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6"/>
  <workbookPr/>
  <mc:AlternateContent xmlns:mc="http://schemas.openxmlformats.org/markup-compatibility/2006">
    <mc:Choice Requires="x15">
      <x15ac:absPath xmlns:x15ac="http://schemas.microsoft.com/office/spreadsheetml/2010/11/ac" url="C:\Users\nuray.topac\Desktop\2021 belediye aylık revize bültenler(YENİ)\"/>
    </mc:Choice>
  </mc:AlternateContent>
  <xr:revisionPtr revIDLastSave="0" documentId="13_ncr:1_{45C41C68-F6B3-4209-A5B2-3BBFA8593153}" xr6:coauthVersionLast="36" xr6:coauthVersionMax="36" xr10:uidLastSave="{00000000-0000-0000-0000-000000000000}"/>
  <bookViews>
    <workbookView xWindow="0" yWindow="0" windowWidth="28800" windowHeight="11745" xr2:uid="{00000000-000D-0000-FFFF-FFFF00000000}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<sst xmlns="http://schemas.openxmlformats.org/spreadsheetml/2006/main" count="585" uniqueCount="250">
  <si>
    <t>MAHALLİ İDARELERCE BELGELENDİRİLEN  KONAKLAMA TESİSLERİNDE TESİSLERE GELİŞ SAYISI VE GECELEMELERİN YILLARA GÖRE DAĞILIMI (HAZİRAN)</t>
  </si>
  <si>
    <t>YILLAR</t>
  </si>
  <si>
    <t>TESİSE GELİŞ SAYISI</t>
  </si>
  <si>
    <t>GECELEME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</si>
  <si>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</si>
  <si>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</si>
  <si>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</si>
  <si>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</si>
  <si>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</si>
  <si>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</si>
  <si>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</si>
  <si>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</si>
  <si>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</si>
  <si>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</si>
  <si>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MAHALLİ İDARELERCE BELGELENDİRİLEN  KONAKLAMA TESİSLERİNDE TESİSLERE GELİŞ SAYISI VE GECELEMELERİN AYLARA GÖRE DAĞILIMI (2021  OCAK-HAZİRAN)</t>
  </si>
  <si>
    <t>AYLAR</t>
  </si>
  <si>
    <t>OCAK</t>
  </si>
  <si>
    <t>ŞUBAT</t>
  </si>
  <si>
    <t>MART</t>
  </si>
  <si>
    <t>NİSAN</t>
  </si>
  <si>
    <t>MAYIS</t>
  </si>
  <si>
    <t>HAZİRAN</t>
  </si>
  <si>
    <t>MAHALLİ İDARELERCE BELGELENDİRİLEN  KONAKLAMA TESİSLERİNDE TESİSLERE GELİŞ SAYISI, GECELEME, ORTALAMA KALIŞ SÜRESİ VE DOLULUK ORANLARININ AYLARA GÖRE DAĞILIMI (2021 OCAK-HAZİRAN)</t>
  </si>
  <si>
    <t>ORTALAMA KALIŞ SÜRESİ</t>
  </si>
  <si>
    <t>DOLULUK ORANI(%)</t>
  </si>
  <si>
    <t>YABANCI</t>
  </si>
  <si>
    <t>YERLI</t>
  </si>
  <si>
    <t>TOPLAM</t>
  </si>
  <si>
    <t>MAHALLİ İDARELERCE BELGELENDİRİLEN  KONAKLAMA TESİSLERİNDE TESİSLERE GELİŞ SAYISI, GECELEME, ORTALAMA KALIŞ SÜRESİ VE DOLULUK ORANLARININ TESİS TÜR VE SINIFLARINA GÖRE DAĞILIMI (2021 HAZİRAN)</t>
  </si>
  <si>
    <t>GENEL TOPLAM</t>
  </si>
  <si>
    <t>Otel (Belediye Belgeli)</t>
  </si>
  <si>
    <t>Motel (Belediye Belgeli)</t>
  </si>
  <si>
    <t>Pansiyon (Belediye Belgeli)</t>
  </si>
  <si>
    <t>Tatil Köyü (Belediye Belgeli)</t>
  </si>
  <si>
    <t>Kamping (Belediye Belgeli)</t>
  </si>
  <si>
    <t>Kaplıca (Belediye Belgeli)</t>
  </si>
  <si>
    <t>Kamu Misafirhanesi (Belediye Belgeli)</t>
  </si>
  <si>
    <t>MAHALLİ İDARELERCE BELGELENDİRİLEN  KONAKLAMA TESİSLERİNDE TESİSLERE GELİŞ SAYISI VE GECELEMELERİN İKAMET ÜLKELERİNE GÖRE DAĞILIMI (2021 HAZİRAN)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</si>
  <si>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</si>
  <si>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</si>
  <si>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</si>
  <si>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</si>
  <si>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</si>
  <si>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</si>
  <si>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</si>
  <si>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</si>
  <si>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AFRİKA ÜLKELERİ</t>
  </si>
  <si>
    <t>TOPLAM AFRİKA</t>
  </si>
  <si>
    <t>Arjantin</t>
  </si>
  <si>
    <t>Brezilya</t>
  </si>
  <si>
    <t>Kolombiya</t>
  </si>
  <si>
    <t>Şili</t>
  </si>
  <si>
    <t>Venezuela</t>
  </si>
  <si>
    <t>DİĞ. GÜNEY AMERİKA ÜLKELERİ</t>
  </si>
  <si>
    <t>TOPLAM GÜNEY AMERİKA</t>
  </si>
  <si>
    <t>DİĞ. KUZEY AMERİKA ÜLKELERİ</t>
  </si>
  <si>
    <t>TOPLAM KUZEY AMERİKA</t>
  </si>
  <si>
    <t>DİĞ. ORTA AMERİKA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</si>
  <si>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</si>
  <si>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</si>
  <si>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</si>
  <si>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</si>
  <si>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</si>
  <si>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</si>
  <si>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</si>
  <si>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</si>
  <si>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</si>
  <si>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</si>
  <si>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</si>
  <si>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</si>
  <si>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</si>
  <si>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</si>
  <si>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BATI ASYA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</si>
  <si>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</si>
  <si>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</si>
  <si>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</si>
  <si>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</si>
  <si>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</si>
  <si>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</si>
  <si>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</si>
  <si>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</si>
  <si>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</si>
  <si>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</si>
  <si>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</si>
  <si>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GÜNEY ASYA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</si>
  <si>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</si>
  <si>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</si>
  <si>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</si>
  <si>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</si>
  <si>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</si>
  <si>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</si>
  <si>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</si>
  <si>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</si>
  <si>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</si>
  <si>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</si>
  <si>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</si>
  <si>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</si>
  <si>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</si>
  <si>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</si>
  <si>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</si>
  <si>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</si>
  <si>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</si>
  <si>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</si>
  <si>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</si>
  <si>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</si>
  <si>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</si>
  <si>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</si>
  <si>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</si>
  <si>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</si>
  <si>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AVRUPA OECD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</si>
  <si>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</si>
  <si>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</si>
  <si>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</si>
  <si>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</si>
  <si>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</si>
  <si>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</si>
  <si>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</si>
  <si>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</si>
  <si>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</si>
  <si>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Kuzey Makedonya Cumhuriyeti</t>
  </si>
  <si>
    <t>Letonya</t>
  </si>
  <si>
    <t>Litvanya</t>
  </si>
  <si>
    <t>Malta</t>
  </si>
  <si>
    <t>Romanya</t>
  </si>
  <si>
    <t>Sırbistan</t>
  </si>
  <si>
    <t>Slovenya</t>
  </si>
  <si>
    <t>DİĞ. AVRUPA OECD DIŞI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</si>
  <si>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</si>
  <si>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</si>
  <si>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</si>
  <si>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</si>
  <si>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</si>
  <si>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</si>
  <si>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</si>
  <si>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</si>
  <si>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</si>
  <si>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</si>
  <si>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</si>
  <si>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</si>
  <si>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</si>
  <si>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</si>
  <si>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</si>
  <si>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</si>
  <si>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</si>
  <si>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</si>
  <si>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</si>
  <si>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</si>
  <si>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</si>
  <si>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</si>
  <si>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DİĞ. DİĞER OECD ÜLKELERİ</t>
  </si>
  <si>
    <t>TOPLAM DİĞER OECD</t>
  </si>
  <si>
    <t>DİĞ. MİLLİYETSİZ ÜLKELERİ</t>
  </si>
  <si>
    <t>TOPLAM MİLLİYETSİZ</t>
  </si>
  <si>
    <t>DİĞ. OKYANUSYA ÜLKELERİ</t>
  </si>
  <si>
    <t>TOPLAM OKYANUSYA</t>
  </si>
  <si>
    <t>YABANCI TOPLAM</t>
  </si>
  <si>
    <t>Türkiye</t>
  </si>
  <si>
    <t>MAHALLİ İDARELERCE BELGELENDİRİLEN  KONAKLAMA TESİSLERİNDE TESİSLERE GELİŞ SAYISI VE GECELEMELERİN İKAMET ÜLKELERİNE GÖRE DAĞILIMI (2021 OCAK - HAZİRAN)</t>
  </si>
  <si>
    <t>MAHALLİ İDARELERCE BELGELENDİRİLEN  KONAKLAMA TESİSLERİNDE TESİSLERE GELİŞ, GECELEME, ORTALAMA KALIŞ SÜRESİ VE DOLULUK ORANLARININ İLLERE GÖRE DAĞILIMI (2021 HAZİRAN)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</si>
  <si>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</si>
  <si>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</si>
  <si>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</si>
  <si>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</si>
  <si>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</si>
  <si>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</si>
  <si>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</si>
  <si>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</si>
  <si>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</si>
  <si>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</si>
  <si>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</si>
  <si>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</si>
  <si>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</si>
  <si>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</si>
  <si>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</si>
  <si>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</si>
  <si>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</si>
  <si>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</si>
  <si>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</si>
  <si>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</si>
  <si>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</si>
  <si>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</si>
  <si>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</si>
  <si>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</si>
  <si>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</si>
  <si>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</si>
  <si>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</si>
  <si>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</si>
  <si>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</si>
  <si>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</si>
  <si>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</si>
  <si>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</si>
  <si>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</si>
  <si>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</si>
  <si>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</si>
  <si>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</si>
  <si>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</si>
  <si>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</si>
  <si>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</si>
  <si>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</si>
  <si>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</si>
  <si>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</si>
  <si>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</si>
  <si>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</si>
  <si>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</si>
  <si>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</si>
  <si>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</si>
  <si>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</si>
  <si>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</si>
  <si>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</si>
  <si>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</si>
  <si>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</si>
  <si>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</si>
  <si>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</si>
  <si>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</si>
  <si>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</si>
  <si>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</si>
  <si>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</si>
  <si>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</si>
  <si>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</si>
  <si>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</si>
  <si>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</si>
  <si>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</si>
  <si>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</si>
  <si>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</si>
  <si>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</si>
  <si>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</si>
  <si>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</si>
  <si>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</si>
  <si>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</si>
  <si>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</si>
  <si>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</si>
  <si>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</si>
  <si>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</si>
  <si>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</si>
  <si>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</si>
  <si>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</si>
  <si>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</si>
  <si>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</si>
  <si>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</si>
  <si>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</si>
  <si>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</si>
  <si>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</si>
  <si>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</si>
  <si>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</si>
  <si>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</si>
  <si>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</si>
  <si>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</si>
  <si>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</si>
  <si>
    <t xml:space="preserve">TÜRÜ </t>
  </si>
  <si>
    <t xml:space="preserve"> TÜRÜ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</si>
</sst>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vertical="center" wrapText="1" indent="1"/>
    </xf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0" fontId="0" fillId="0" borderId="0" xfId="0" applyAlignment="1">
      <alignment vertical="center"/>
    </xf>
    <xf numFmtId="0" fontId="0" fillId="0" borderId="0" xfId="0" applyAlignment="1">
      <alignment horizontal="left" indent="1"/>
    </xf>
    <xf numFmtId="0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right" vertical="center" wrapText="1"/>
    </xf>
    <xf numFmtId="2" fontId="0" fillId="0" borderId="1" xfId="0" applyNumberFormat="1" applyFont="1" applyBorder="1" applyAlignment="1">
      <alignment horizontal="right" vertical="center" wrapText="1" indent="1"/>
    </xf>
    <xf numFmtId="164" fontId="0" fillId="0" borderId="1" xfId="0" applyNumberFormat="1" applyFont="1" applyBorder="1" applyAlignment="1">
      <alignment wrapText="1"/>
    </xf>
    <xf numFmtId="2" fontId="0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vertical="center" wrapText="1"/>
    </xf>
    <xf numFmtId="164" fontId="0" fillId="0" borderId="1" xfId="0" applyNumberFormat="1" applyFont="1" applyBorder="1" applyAlignment="1">
      <alignment vertical="center" wrapText="1"/>
    </xf>
    <xf numFmtId="2" fontId="0" fillId="0" borderId="1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horizontal="left" vertical="center" wrapText="1" indent="1"/>
    </xf>
    <xf numFmtId="164" fontId="0" fillId="0" borderId="1" xfId="0" applyNumberFormat="1" applyFont="1" applyBorder="1" applyAlignment="1">
      <alignment horizontal="right" wrapText="1" indent="1"/>
    </xf>
    <xf numFmtId="2" fontId="0" fillId="0" borderId="1" xfId="0" applyNumberFormat="1" applyFont="1" applyBorder="1" applyAlignment="1">
      <alignment horizontal="right" wrapText="1" indent="1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</cellXfs>
  <cellStyles count="6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MAHALLİ İDARELERCE BELGELENDİRİLEN  KONAKLAMA TESİSLERİNDE TESİSLERE GELİŞ SAYISI VE GECELEMELERİN YILLARA GÖRE DAĞILIMI (HAZİRAN)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'Geliş-Geceleme Yıl'!$A$3:$A$12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2439722</c:v>
                </c:pt>
                <c:pt idx="1">
                  <c:v>2189713</c:v>
                </c:pt>
                <c:pt idx="2">
                  <c:v>2772979</c:v>
                </c:pt>
                <c:pt idx="3">
                  <c:v>2361760</c:v>
                </c:pt>
                <c:pt idx="4">
                  <c:v>2050142</c:v>
                </c:pt>
                <c:pt idx="5">
                  <c:v>1472053</c:v>
                </c:pt>
                <c:pt idx="6">
                  <c:v>2003881</c:v>
                </c:pt>
                <c:pt idx="7">
                  <c:v>2537491</c:v>
                </c:pt>
                <c:pt idx="8">
                  <c:v>981538</c:v>
                </c:pt>
                <c:pt idx="9">
                  <c:v>1989433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2C-4197-AF75-C41996162A8A}"/>
            </c:ext>
          </c:extLst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5882778</c:v>
                </c:pt>
                <c:pt idx="1">
                  <c:v>5331524</c:v>
                </c:pt>
                <c:pt idx="2">
                  <c:v>5865039</c:v>
                </c:pt>
                <c:pt idx="3">
                  <c:v>4573301</c:v>
                </c:pt>
                <c:pt idx="4">
                  <c:v>4017153</c:v>
                </c:pt>
                <c:pt idx="5">
                  <c:v>3280620</c:v>
                </c:pt>
                <c:pt idx="6">
                  <c:v>4572629</c:v>
                </c:pt>
                <c:pt idx="7">
                  <c:v>5513568</c:v>
                </c:pt>
                <c:pt idx="8">
                  <c:v>1902057</c:v>
                </c:pt>
                <c:pt idx="9">
                  <c:v>4450821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2C-4197-AF75-C41996162A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39483017"/>
        <c:axId val="1581700010"/>
      </c:lineChart>
      <c:catAx>
        <c:axId val="193948301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81700010"/>
        <c:crosses val="autoZero"/>
        <c:auto val="0"/>
        <c:lblAlgn val="ctr"/>
        <c:lblOffset val="100"/>
        <c:noMultiLvlLbl val="0"/>
      </c:catAx>
      <c:valAx>
        <c:axId val="1581700010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939483017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MAHALLİ İDARELERCE BELGELENDİRİLEN  KONAKLAMA TESİSLERİNDE TESİSLERE GELİŞ SAYISI VE GECELEMELERİN AYLARA GÖRE DAĞILIMI (2021  OCAK-HAZİRAN)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940331</c:v>
                </c:pt>
                <c:pt idx="1">
                  <c:v>1943007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BD-42D1-8D06-1B58F3C759FA}"/>
            </c:ext>
          </c:extLst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1017199</c:v>
                </c:pt>
                <c:pt idx="1">
                  <c:v>2056594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BD-42D1-8D06-1B58F3C759FA}"/>
            </c:ext>
          </c:extLst>
        </c:ser>
        <c:ser>
          <c:idx val="2"/>
          <c:order val="2"/>
          <c:tx>
            <c:strRef>
              <c:f>'Geliş-Geceleme Ay'!$A$5</c:f>
              <c:strCache>
                <c:ptCount val="1"/>
                <c:pt idx="0">
                  <c:v>MART</c:v>
                </c:pt>
              </c:strCache>
            </c:strRef>
          </c:tx>
          <c:invertIfNegative val="0"/>
          <c:val>
            <c:numRef>
              <c:f>'Geliş-Geceleme Ay'!$B$5:$C$5</c:f>
              <c:numCache>
                <c:formatCode>###\ ###\ ###</c:formatCode>
                <c:ptCount val="2"/>
                <c:pt idx="0">
                  <c:v>1342202</c:v>
                </c:pt>
                <c:pt idx="1">
                  <c:v>2743257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BD-42D1-8D06-1B58F3C759FA}"/>
            </c:ext>
          </c:extLst>
        </c:ser>
        <c:ser>
          <c:idx val="3"/>
          <c:order val="3"/>
          <c:tx>
            <c:strRef>
              <c:f>'Geliş-Geceleme Ay'!$A$6</c:f>
              <c:strCache>
                <c:ptCount val="1"/>
                <c:pt idx="0">
                  <c:v>NİSAN</c:v>
                </c:pt>
              </c:strCache>
            </c:strRef>
          </c:tx>
          <c:invertIfNegative val="0"/>
          <c:val>
            <c:numRef>
              <c:f>'Geliş-Geceleme Ay'!$B$6:$C$6</c:f>
              <c:numCache>
                <c:formatCode>###\ ###\ ###</c:formatCode>
                <c:ptCount val="2"/>
                <c:pt idx="0">
                  <c:v>1131069</c:v>
                </c:pt>
                <c:pt idx="1">
                  <c:v>2406723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BD-42D1-8D06-1B58F3C759FA}"/>
            </c:ext>
          </c:extLst>
        </c:ser>
        <c:ser>
          <c:idx val="4"/>
          <c:order val="4"/>
          <c:tx>
            <c:strRef>
              <c:f>'Geliş-Geceleme Ay'!$A$7</c:f>
              <c:strCache>
                <c:ptCount val="1"/>
                <c:pt idx="0">
                  <c:v>MAYIS</c:v>
                </c:pt>
              </c:strCache>
            </c:strRef>
          </c:tx>
          <c:invertIfNegative val="0"/>
          <c:val>
            <c:numRef>
              <c:f>'Geliş-Geceleme Ay'!$B$7:$C$7</c:f>
              <c:numCache>
                <c:formatCode>###\ ###\ ###</c:formatCode>
                <c:ptCount val="2"/>
                <c:pt idx="0">
                  <c:v>1098456</c:v>
                </c:pt>
                <c:pt idx="1">
                  <c:v>2471826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ABD-42D1-8D06-1B58F3C759FA}"/>
            </c:ext>
          </c:extLst>
        </c:ser>
        <c:ser>
          <c:idx val="5"/>
          <c:order val="5"/>
          <c:tx>
            <c:strRef>
              <c:f>'Geliş-Geceleme Ay'!$A$8</c:f>
              <c:strCache>
                <c:ptCount val="1"/>
                <c:pt idx="0">
                  <c:v>HAZİRAN</c:v>
                </c:pt>
              </c:strCache>
            </c:strRef>
          </c:tx>
          <c:invertIfNegative val="0"/>
          <c:val>
            <c:numRef>
              <c:f>'Geliş-Geceleme Ay'!$B$8:$C$8</c:f>
              <c:numCache>
                <c:formatCode>###\ ###\ ###</c:formatCode>
                <c:ptCount val="2"/>
                <c:pt idx="0">
                  <c:v>1989433</c:v>
                </c:pt>
                <c:pt idx="1">
                  <c:v>4450821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ABD-42D1-8D06-1B58F3C759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4208220"/>
        <c:axId val="659059097"/>
      </c:barChart>
      <c:catAx>
        <c:axId val="11542082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59059097"/>
        <c:crosses val="autoZero"/>
        <c:auto val="0"/>
        <c:lblAlgn val="ctr"/>
        <c:lblOffset val="100"/>
        <c:noMultiLvlLbl val="0"/>
      </c:catAx>
      <c:valAx>
        <c:axId val="659059097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1542082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228600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523875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workbookViewId="0"/>
  </sheetViews>
  <sheetFormatPr defaultColWidth="9.140625" defaultRowHeight="12.75" x14ac:dyDescent="0.2"/>
  <cols>
    <col min="21" max="21" width="35.28515625" customWidth="1"/>
  </cols>
  <sheetData>
    <row r="1" spans="1:21" ht="23.1" customHeight="1" x14ac:dyDescent="0.2">
      <c r="B1" s="22" t="s">
        <v>247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</row>
    <row r="2" spans="1:21" ht="23.1" customHeight="1" x14ac:dyDescent="0.2">
      <c r="A2" s="3">
        <v>1</v>
      </c>
      <c r="B2" s="21" t="s">
        <v>0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</row>
    <row r="3" spans="1:21" ht="23.1" customHeight="1" x14ac:dyDescent="0.2">
      <c r="A3" s="3">
        <v>2</v>
      </c>
      <c r="B3" s="21" t="s">
        <v>14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</row>
    <row r="4" spans="1:21" ht="23.1" customHeight="1" x14ac:dyDescent="0.2">
      <c r="A4" s="3">
        <v>3</v>
      </c>
      <c r="B4" s="21" t="s">
        <v>22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</row>
    <row r="5" spans="1:21" ht="23.1" customHeight="1" x14ac:dyDescent="0.2">
      <c r="A5" s="3">
        <v>4</v>
      </c>
      <c r="B5" s="21" t="s">
        <v>28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</row>
    <row r="6" spans="1:21" ht="23.1" customHeight="1" x14ac:dyDescent="0.2">
      <c r="A6" s="3">
        <v>5</v>
      </c>
      <c r="B6" s="21" t="s">
        <v>37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</row>
    <row r="7" spans="1:21" ht="23.1" customHeight="1" x14ac:dyDescent="0.2">
      <c r="A7" s="3">
        <v>6</v>
      </c>
      <c r="B7" s="21" t="s">
        <v>157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</row>
    <row r="8" spans="1:21" ht="23.1" customHeight="1" x14ac:dyDescent="0.2">
      <c r="A8" s="3">
        <v>7</v>
      </c>
      <c r="B8" s="21" t="s">
        <v>158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</row>
    <row r="9" spans="1:21" ht="23.1" customHeight="1" x14ac:dyDescent="0.2">
      <c r="A9" s="3">
        <v>8</v>
      </c>
      <c r="B9" s="21" t="s">
        <v>241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</row>
    <row r="10" spans="1:21" ht="23.1" customHeight="1" x14ac:dyDescent="0.2">
      <c r="A10" s="3">
        <v>9</v>
      </c>
      <c r="B10" s="21" t="s">
        <v>242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</row>
    <row r="11" spans="1:21" ht="23.1" customHeight="1" x14ac:dyDescent="0.2">
      <c r="A11" s="3">
        <v>10</v>
      </c>
      <c r="B11" s="21" t="s">
        <v>243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</row>
    <row r="12" spans="1:21" ht="23.1" customHeight="1" x14ac:dyDescent="0.2">
      <c r="A12" s="3">
        <v>11</v>
      </c>
      <c r="B12" s="21" t="s">
        <v>244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</row>
    <row r="13" spans="1:21" ht="23.1" customHeight="1" x14ac:dyDescent="0.2">
      <c r="A13" s="3">
        <v>12</v>
      </c>
      <c r="B13" s="21" t="s">
        <v>245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</row>
    <row r="14" spans="1:21" ht="23.1" customHeight="1" x14ac:dyDescent="0.2">
      <c r="A14" s="3">
        <v>13</v>
      </c>
      <c r="B14" s="21" t="s">
        <v>246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Geliş-Geceleme Yıl'!A1" display="MAHALLİ İDARELERCE BELGELENDİRİLEN  KONAKLAMA TESİSLERİNDE TESİSLERE GELİŞ SAYISI VE GECELEMELERİN YILLARA GÖRE DAĞILIMI (HAZİRAN)" xr:uid="{00000000-0004-0000-0000-000000000000}"/>
    <hyperlink ref="B3:C16" location="'Geliş-Geceleme Ay'!A1" display="MAHALLİ İDARELERCE BELGELENDİRİLEN  KONAKLAMA TESİSLERİNDE TESİSLERE GELİŞ SAYISI VE GECELEMELERİN AYLARA GÖRE DAĞILIMI (2021  OCAK-HAZİRAN)" xr:uid="{00000000-0004-0000-0000-000001000000}"/>
    <hyperlink ref="B4:C17" location="'Ay'!A1" display="MAHALLİ İDARELERCE BELGELENDİRİLEN  KONAKLAMA TESİSLERİNDE TESİSLERE GELİŞ SAYISI, GECELEME, ORTALAMA KALIŞ SÜRESİ VE DOLULUK ORANLARININ AYLARA GÖRE DAĞILIMI (2021 OCAK-HAZİRAN)" xr:uid="{00000000-0004-0000-0000-000002000000}"/>
    <hyperlink ref="B5:C18" location="'Tür Sınıf'!A1" display="MAHALLİ İDARELERCE BELGELENDİRİLEN  KONAKLAMA TESİSLERİNDE TESİSLERE GELİŞ SAYISI, GECELEME, ORTALAMA KALIŞ SÜRESİ VE DOLULUK ORANLARININ TESİS TÜR VE SINIFLARINA GÖRE DAĞILIMI (2021 HAZİRAN)" xr:uid="{00000000-0004-0000-0000-000003000000}"/>
    <hyperlink ref="B6:C19" location="'Ülke Grupaları'!A1" display="MAHALLİ İDARELERCE BELGELENDİRİLEN  KONAKLAMA TESİSLERİNDE TESİSLERE GELİŞ SAYISI VE GECELEMELERİN İKAMET ÜLKELERİNE GÖRE DAĞILIMI (2021 HAZİRAN)" xr:uid="{00000000-0004-0000-0000-000004000000}"/>
    <hyperlink ref="B7:C20" location="'Ülke Grupları Küm.'!A1" display="MAHALLİ İDARELERCE BELGELENDİRİLEN  KONAKLAMA TESİSLERİNDE TESİSLERE GELİŞ SAYISI VE GECELEMELERİN İKAMET ÜLKELERİNE GÖRE DAĞILIMI (2021 OCAK - HAZİRAN)" xr:uid="{00000000-0004-0000-0000-000005000000}"/>
    <hyperlink ref="B8:C21" location="'İl'!A1" display="MAHALLİ İDARELERCE BELGELENDİRİLEN  KONAKLAMA TESİSLERİNDE TESİSLERE GELİŞ, GECELEME, ORTALAMA KALIŞ SÜRESİ VE DOLULUK ORANLARININ İLLERE GÖRE DAĞILIMI (2021 HAZİRAN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İstanbul'!A1" display="İ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M48"/>
  <sheetViews>
    <sheetView workbookViewId="0">
      <selection sqref="A1:M1"/>
    </sheetView>
  </sheetViews>
  <sheetFormatPr defaultColWidth="16.28515625" defaultRowHeight="31.5" customHeight="1" x14ac:dyDescent="0.2"/>
  <cols>
    <col min="1" max="1" width="27.140625" customWidth="1"/>
    <col min="2" max="13" width="9.28515625" customWidth="1"/>
  </cols>
  <sheetData>
    <row r="1" spans="1:13" ht="31.5" customHeight="1" x14ac:dyDescent="0.2">
      <c r="A1" s="24" t="s">
        <v>242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31.5" customHeight="1" x14ac:dyDescent="0.2">
      <c r="A2" s="27" t="s">
        <v>248</v>
      </c>
      <c r="B2" s="26" t="s">
        <v>2</v>
      </c>
      <c r="C2" s="26"/>
      <c r="D2" s="26"/>
      <c r="E2" s="26" t="s">
        <v>3</v>
      </c>
      <c r="F2" s="26"/>
      <c r="G2" s="26"/>
      <c r="H2" s="26" t="s">
        <v>23</v>
      </c>
      <c r="I2" s="26"/>
      <c r="J2" s="26"/>
      <c r="K2" s="26" t="s">
        <v>24</v>
      </c>
      <c r="L2" s="26"/>
      <c r="M2" s="26"/>
    </row>
    <row r="3" spans="1:13" ht="31.5" customHeight="1" x14ac:dyDescent="0.2">
      <c r="A3" s="28"/>
      <c r="B3" s="10" t="s">
        <v>25</v>
      </c>
      <c r="C3" s="10" t="s">
        <v>26</v>
      </c>
      <c r="D3" s="10" t="s">
        <v>27</v>
      </c>
      <c r="E3" s="10" t="s">
        <v>25</v>
      </c>
      <c r="F3" s="10" t="s">
        <v>26</v>
      </c>
      <c r="G3" s="10" t="s">
        <v>27</v>
      </c>
      <c r="H3" s="10" t="s">
        <v>25</v>
      </c>
      <c r="I3" s="10" t="s">
        <v>26</v>
      </c>
      <c r="J3" s="10" t="s">
        <v>27</v>
      </c>
      <c r="K3" s="10" t="s">
        <v>25</v>
      </c>
      <c r="L3" s="10" t="s">
        <v>26</v>
      </c>
      <c r="M3" s="10" t="s">
        <v>27</v>
      </c>
    </row>
    <row r="4" spans="1:13" ht="31.5" customHeight="1" x14ac:dyDescent="0.2">
      <c r="A4" s="18" t="s">
        <v>30</v>
      </c>
      <c r="B4" s="16">
        <v>163548</v>
      </c>
      <c r="C4" s="16">
        <v>121931</v>
      </c>
      <c r="D4" s="16">
        <v>285479</v>
      </c>
      <c r="E4" s="16">
        <v>715383</v>
      </c>
      <c r="F4" s="16">
        <v>333375</v>
      </c>
      <c r="G4" s="16">
        <v>1048758</v>
      </c>
      <c r="H4" s="17">
        <v>4.3741470394012767</v>
      </c>
      <c r="I4" s="17">
        <v>2.7341283184752032</v>
      </c>
      <c r="J4" s="17">
        <v>3.6736782740586875</v>
      </c>
      <c r="K4" s="17">
        <v>26.143312904958723</v>
      </c>
      <c r="L4" s="17">
        <v>12.183022156929384</v>
      </c>
      <c r="M4" s="17">
        <v>38.326335061888109</v>
      </c>
    </row>
    <row r="5" spans="1:13" ht="31.5" customHeight="1" x14ac:dyDescent="0.2">
      <c r="A5" s="18" t="s">
        <v>31</v>
      </c>
      <c r="B5" s="16">
        <v>187</v>
      </c>
      <c r="C5" s="16">
        <v>1216</v>
      </c>
      <c r="D5" s="16">
        <v>1403</v>
      </c>
      <c r="E5" s="16">
        <v>387</v>
      </c>
      <c r="F5" s="16">
        <v>2788</v>
      </c>
      <c r="G5" s="16">
        <v>3175</v>
      </c>
      <c r="H5" s="17">
        <v>2.0695187165775399</v>
      </c>
      <c r="I5" s="17">
        <v>2.2927631578947367</v>
      </c>
      <c r="J5" s="17">
        <v>2.2630078403421239</v>
      </c>
      <c r="K5" s="17">
        <v>2.5244618395303329</v>
      </c>
      <c r="L5" s="17">
        <v>18.186562296151337</v>
      </c>
      <c r="M5" s="17">
        <v>20.711024135681669</v>
      </c>
    </row>
    <row r="6" spans="1:13" ht="31.5" customHeight="1" x14ac:dyDescent="0.2">
      <c r="A6" s="18" t="s">
        <v>32</v>
      </c>
      <c r="B6" s="16">
        <v>4541</v>
      </c>
      <c r="C6" s="16">
        <v>28446</v>
      </c>
      <c r="D6" s="16">
        <v>32987</v>
      </c>
      <c r="E6" s="16">
        <v>11615</v>
      </c>
      <c r="F6" s="16">
        <v>58921</v>
      </c>
      <c r="G6" s="16">
        <v>70536</v>
      </c>
      <c r="H6" s="17">
        <v>2.5578066505175072</v>
      </c>
      <c r="I6" s="17">
        <v>2.0713281304928635</v>
      </c>
      <c r="J6" s="17">
        <v>2.138296904841301</v>
      </c>
      <c r="K6" s="17">
        <v>4.2927892966699925</v>
      </c>
      <c r="L6" s="17">
        <v>21.776619728720849</v>
      </c>
      <c r="M6" s="17">
        <v>26.06940902539084</v>
      </c>
    </row>
    <row r="7" spans="1:13" ht="31.5" customHeight="1" x14ac:dyDescent="0.2">
      <c r="A7" s="18" t="s">
        <v>33</v>
      </c>
      <c r="B7" s="16">
        <v>6086</v>
      </c>
      <c r="C7" s="16">
        <v>1521</v>
      </c>
      <c r="D7" s="16">
        <v>7607</v>
      </c>
      <c r="E7" s="16">
        <v>18247</v>
      </c>
      <c r="F7" s="16">
        <v>5073</v>
      </c>
      <c r="G7" s="16">
        <v>23320</v>
      </c>
      <c r="H7" s="17">
        <v>2.998192573118633</v>
      </c>
      <c r="I7" s="17">
        <v>3.3353057199211045</v>
      </c>
      <c r="J7" s="17">
        <v>3.0655974760089393</v>
      </c>
      <c r="K7" s="17">
        <v>33.09212912586144</v>
      </c>
      <c r="L7" s="17">
        <v>9.2002176278563663</v>
      </c>
      <c r="M7" s="17">
        <v>42.292346753717808</v>
      </c>
    </row>
    <row r="8" spans="1:13" ht="31.5" customHeight="1" x14ac:dyDescent="0.2">
      <c r="A8" s="18" t="s">
        <v>34</v>
      </c>
      <c r="B8" s="16">
        <v>26</v>
      </c>
      <c r="C8" s="16">
        <v>214</v>
      </c>
      <c r="D8" s="16">
        <v>240</v>
      </c>
      <c r="E8" s="16">
        <v>48</v>
      </c>
      <c r="F8" s="16">
        <v>358</v>
      </c>
      <c r="G8" s="16">
        <v>406</v>
      </c>
      <c r="H8" s="17">
        <v>1.8461538461538463</v>
      </c>
      <c r="I8" s="17">
        <v>1.6728971962616823</v>
      </c>
      <c r="J8" s="17">
        <v>1.6916666666666667</v>
      </c>
      <c r="K8" s="17">
        <v>3.6363636363636362</v>
      </c>
      <c r="L8" s="17">
        <v>27.121212121212121</v>
      </c>
      <c r="M8" s="17">
        <v>30.757575757575758</v>
      </c>
    </row>
    <row r="9" spans="1:13" ht="31.5" customHeight="1" x14ac:dyDescent="0.2">
      <c r="A9" s="18" t="s">
        <v>36</v>
      </c>
      <c r="B9" s="16">
        <v>566</v>
      </c>
      <c r="C9" s="16">
        <v>16302</v>
      </c>
      <c r="D9" s="16">
        <v>16868</v>
      </c>
      <c r="E9" s="16">
        <v>1190</v>
      </c>
      <c r="F9" s="16">
        <v>39211</v>
      </c>
      <c r="G9" s="16">
        <v>40401</v>
      </c>
      <c r="H9" s="17">
        <v>2.1024734982332154</v>
      </c>
      <c r="I9" s="17">
        <v>2.405287694761379</v>
      </c>
      <c r="J9" s="17">
        <v>2.3951268674413089</v>
      </c>
      <c r="K9" s="17">
        <v>1.5105356689515106</v>
      </c>
      <c r="L9" s="17">
        <v>49.772784970804771</v>
      </c>
      <c r="M9" s="17">
        <v>51.283320639756283</v>
      </c>
    </row>
    <row r="10" spans="1:13" ht="31.5" customHeight="1" x14ac:dyDescent="0.2">
      <c r="A10" s="18" t="s">
        <v>29</v>
      </c>
      <c r="B10" s="16">
        <v>174954</v>
      </c>
      <c r="C10" s="16">
        <v>169630</v>
      </c>
      <c r="D10" s="16">
        <v>344584</v>
      </c>
      <c r="E10" s="16">
        <v>746870</v>
      </c>
      <c r="F10" s="16">
        <v>439726</v>
      </c>
      <c r="G10" s="16">
        <v>1186596</v>
      </c>
      <c r="H10" s="17">
        <v>4.2689506956114176</v>
      </c>
      <c r="I10" s="17">
        <v>2.592265519070919</v>
      </c>
      <c r="J10" s="17">
        <v>3.4435609314419704</v>
      </c>
      <c r="K10" s="17">
        <v>23.653615325903477</v>
      </c>
      <c r="L10" s="17">
        <v>13.926265150291526</v>
      </c>
      <c r="M10" s="17">
        <v>37.579880476195001</v>
      </c>
    </row>
    <row r="11" spans="1:13" ht="31.5" customHeight="1" x14ac:dyDescent="0.2">
      <c r="A11" s="9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1.5" customHeight="1" x14ac:dyDescent="0.2">
      <c r="A12" s="9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1.5" customHeight="1" x14ac:dyDescent="0.2">
      <c r="A13" s="9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1.5" customHeight="1" x14ac:dyDescent="0.2">
      <c r="A14" s="9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1.5" customHeight="1" x14ac:dyDescent="0.2">
      <c r="A15" s="9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1.5" customHeight="1" x14ac:dyDescent="0.2">
      <c r="A16" s="9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1.5" customHeight="1" x14ac:dyDescent="0.2">
      <c r="A17" s="9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1.5" customHeight="1" x14ac:dyDescent="0.2">
      <c r="A18" s="9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1.5" customHeight="1" x14ac:dyDescent="0.2">
      <c r="A19" s="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1.5" customHeight="1" x14ac:dyDescent="0.2">
      <c r="A20" s="9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1.5" customHeight="1" x14ac:dyDescent="0.2">
      <c r="A21" s="9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1.5" customHeight="1" x14ac:dyDescent="0.2">
      <c r="A22" s="9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1.5" customHeight="1" x14ac:dyDescent="0.2">
      <c r="A23" s="9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1.5" customHeight="1" x14ac:dyDescent="0.2">
      <c r="A24" s="9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1.5" customHeight="1" x14ac:dyDescent="0.2">
      <c r="A25" s="9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1.5" customHeight="1" x14ac:dyDescent="0.2">
      <c r="A26" s="9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1.5" customHeight="1" x14ac:dyDescent="0.2">
      <c r="A27" s="9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1.5" customHeight="1" x14ac:dyDescent="0.2">
      <c r="A28" s="9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1.5" customHeight="1" x14ac:dyDescent="0.2">
      <c r="A29" s="9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1.5" customHeight="1" x14ac:dyDescent="0.2">
      <c r="A30" s="9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1.5" customHeight="1" x14ac:dyDescent="0.2">
      <c r="A31" s="9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31.5" customHeight="1" x14ac:dyDescent="0.2">
      <c r="A32" s="9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31.5" customHeight="1" x14ac:dyDescent="0.2">
      <c r="A33" s="9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31.5" customHeight="1" x14ac:dyDescent="0.2">
      <c r="A34" s="9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31.5" customHeight="1" x14ac:dyDescent="0.2">
      <c r="A35" s="9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31.5" customHeight="1" x14ac:dyDescent="0.2">
      <c r="A36" s="9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31.5" customHeight="1" x14ac:dyDescent="0.2">
      <c r="A37" s="9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31.5" customHeight="1" x14ac:dyDescent="0.2">
      <c r="A38" s="9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31.5" customHeight="1" x14ac:dyDescent="0.2">
      <c r="A39" s="9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ht="31.5" customHeight="1" x14ac:dyDescent="0.2">
      <c r="A40" s="9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ht="31.5" customHeight="1" x14ac:dyDescent="0.2">
      <c r="A41" s="9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ht="31.5" customHeight="1" x14ac:dyDescent="0.2">
      <c r="A42" s="9"/>
    </row>
    <row r="43" spans="1:13" ht="31.5" customHeight="1" x14ac:dyDescent="0.2">
      <c r="A43" s="9"/>
    </row>
    <row r="44" spans="1:13" ht="31.5" customHeight="1" x14ac:dyDescent="0.2">
      <c r="A44" s="9"/>
    </row>
    <row r="45" spans="1:13" ht="31.5" customHeight="1" x14ac:dyDescent="0.2">
      <c r="A45" s="9"/>
    </row>
    <row r="46" spans="1:13" ht="31.5" customHeight="1" x14ac:dyDescent="0.2">
      <c r="A46" s="9"/>
    </row>
    <row r="47" spans="1:13" ht="31.5" customHeight="1" x14ac:dyDescent="0.2">
      <c r="A47" s="9"/>
    </row>
    <row r="48" spans="1:13" ht="31.5" customHeight="1" x14ac:dyDescent="0.2">
      <c r="A48" s="9"/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M45"/>
  <sheetViews>
    <sheetView workbookViewId="0">
      <selection sqref="A1:M1"/>
    </sheetView>
  </sheetViews>
  <sheetFormatPr defaultColWidth="9.140625" defaultRowHeight="30.75" customHeight="1" x14ac:dyDescent="0.2"/>
  <cols>
    <col min="1" max="1" width="28.85546875" customWidth="1"/>
    <col min="2" max="13" width="9.28515625" customWidth="1"/>
  </cols>
  <sheetData>
    <row r="1" spans="1:13" ht="30.75" customHeight="1" x14ac:dyDescent="0.2">
      <c r="A1" s="24" t="s">
        <v>243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ht="30.75" customHeight="1" x14ac:dyDescent="0.2">
      <c r="A2" s="26" t="s">
        <v>249</v>
      </c>
      <c r="B2" s="26" t="s">
        <v>2</v>
      </c>
      <c r="C2" s="26"/>
      <c r="D2" s="26"/>
      <c r="E2" s="26" t="s">
        <v>3</v>
      </c>
      <c r="F2" s="26"/>
      <c r="G2" s="26"/>
      <c r="H2" s="26" t="s">
        <v>23</v>
      </c>
      <c r="I2" s="26"/>
      <c r="J2" s="26"/>
      <c r="K2" s="26" t="s">
        <v>24</v>
      </c>
      <c r="L2" s="26"/>
      <c r="M2" s="26"/>
    </row>
    <row r="3" spans="1:13" ht="30.75" customHeight="1" x14ac:dyDescent="0.2">
      <c r="A3" s="26"/>
      <c r="B3" s="10" t="s">
        <v>25</v>
      </c>
      <c r="C3" s="10" t="s">
        <v>26</v>
      </c>
      <c r="D3" s="10" t="s">
        <v>27</v>
      </c>
      <c r="E3" s="10" t="s">
        <v>25</v>
      </c>
      <c r="F3" s="10" t="s">
        <v>26</v>
      </c>
      <c r="G3" s="10" t="s">
        <v>27</v>
      </c>
      <c r="H3" s="10" t="s">
        <v>25</v>
      </c>
      <c r="I3" s="10" t="s">
        <v>26</v>
      </c>
      <c r="J3" s="10" t="s">
        <v>27</v>
      </c>
      <c r="K3" s="10" t="s">
        <v>25</v>
      </c>
      <c r="L3" s="10" t="s">
        <v>26</v>
      </c>
      <c r="M3" s="10" t="s">
        <v>27</v>
      </c>
    </row>
    <row r="4" spans="1:13" ht="30.75" customHeight="1" x14ac:dyDescent="0.2">
      <c r="A4" s="18" t="s">
        <v>30</v>
      </c>
      <c r="B4" s="16">
        <v>7936</v>
      </c>
      <c r="C4" s="16">
        <v>23521</v>
      </c>
      <c r="D4" s="16">
        <v>31457</v>
      </c>
      <c r="E4" s="16">
        <v>20690</v>
      </c>
      <c r="F4" s="16">
        <v>55598</v>
      </c>
      <c r="G4" s="16">
        <v>76288</v>
      </c>
      <c r="H4" s="17">
        <v>2.6071068548387095</v>
      </c>
      <c r="I4" s="17">
        <v>2.3637600442158071</v>
      </c>
      <c r="J4" s="17">
        <v>2.4251517945131451</v>
      </c>
      <c r="K4" s="17">
        <v>7.8882153341720995</v>
      </c>
      <c r="L4" s="17">
        <v>21.197148194746273</v>
      </c>
      <c r="M4" s="17">
        <v>29.085363528918371</v>
      </c>
    </row>
    <row r="5" spans="1:13" ht="30.75" customHeight="1" x14ac:dyDescent="0.2">
      <c r="A5" s="18" t="s">
        <v>31</v>
      </c>
      <c r="B5" s="16">
        <v>0</v>
      </c>
      <c r="C5" s="16">
        <v>679</v>
      </c>
      <c r="D5" s="16">
        <v>679</v>
      </c>
      <c r="E5" s="16">
        <v>0</v>
      </c>
      <c r="F5" s="16">
        <v>2174</v>
      </c>
      <c r="G5" s="16">
        <v>2174</v>
      </c>
      <c r="H5" s="17">
        <v>0</v>
      </c>
      <c r="I5" s="17">
        <v>3.2017673048600885</v>
      </c>
      <c r="J5" s="17">
        <v>3.2017673048600885</v>
      </c>
      <c r="K5" s="17">
        <v>0</v>
      </c>
      <c r="L5" s="17">
        <v>51.761904761904759</v>
      </c>
      <c r="M5" s="17">
        <v>51.761904761904759</v>
      </c>
    </row>
    <row r="6" spans="1:13" ht="30.75" customHeight="1" x14ac:dyDescent="0.2">
      <c r="A6" s="18" t="s">
        <v>32</v>
      </c>
      <c r="B6" s="16">
        <v>46</v>
      </c>
      <c r="C6" s="16">
        <v>3937</v>
      </c>
      <c r="D6" s="16">
        <v>3983</v>
      </c>
      <c r="E6" s="16">
        <v>75</v>
      </c>
      <c r="F6" s="16">
        <v>8442</v>
      </c>
      <c r="G6" s="16">
        <v>8517</v>
      </c>
      <c r="H6" s="17">
        <v>1.6304347826086956</v>
      </c>
      <c r="I6" s="17">
        <v>2.1442722885445771</v>
      </c>
      <c r="J6" s="17">
        <v>2.1383379362289729</v>
      </c>
      <c r="K6" s="17">
        <v>0.22768670309653916</v>
      </c>
      <c r="L6" s="17">
        <v>25.628415300546447</v>
      </c>
      <c r="M6" s="17">
        <v>25.856102003642988</v>
      </c>
    </row>
    <row r="7" spans="1:13" ht="30.75" customHeight="1" x14ac:dyDescent="0.2">
      <c r="A7" s="18" t="s">
        <v>34</v>
      </c>
      <c r="B7" s="16">
        <v>0</v>
      </c>
      <c r="C7" s="16">
        <v>15</v>
      </c>
      <c r="D7" s="16">
        <v>15</v>
      </c>
      <c r="E7" s="16">
        <v>0</v>
      </c>
      <c r="F7" s="16">
        <v>25</v>
      </c>
      <c r="G7" s="16">
        <v>25</v>
      </c>
      <c r="H7" s="17">
        <v>0</v>
      </c>
      <c r="I7" s="17">
        <v>1.6666666666666667</v>
      </c>
      <c r="J7" s="17">
        <v>1.6666666666666667</v>
      </c>
      <c r="K7" s="17">
        <v>0</v>
      </c>
      <c r="L7" s="17">
        <v>16.666666666666668</v>
      </c>
      <c r="M7" s="17">
        <v>16.666666666666668</v>
      </c>
    </row>
    <row r="8" spans="1:13" ht="30.75" customHeight="1" x14ac:dyDescent="0.2">
      <c r="A8" s="18" t="s">
        <v>35</v>
      </c>
      <c r="B8" s="16">
        <v>1006</v>
      </c>
      <c r="C8" s="16">
        <v>1285</v>
      </c>
      <c r="D8" s="16">
        <v>2291</v>
      </c>
      <c r="E8" s="16">
        <v>2037</v>
      </c>
      <c r="F8" s="16">
        <v>2512</v>
      </c>
      <c r="G8" s="16">
        <v>4549</v>
      </c>
      <c r="H8" s="17">
        <v>2.0248508946322068</v>
      </c>
      <c r="I8" s="17">
        <v>1.9548638132295719</v>
      </c>
      <c r="J8" s="17">
        <v>1.9855958096900916</v>
      </c>
      <c r="K8" s="17">
        <v>17.728459530026111</v>
      </c>
      <c r="L8" s="17">
        <v>21.862489120974761</v>
      </c>
      <c r="M8" s="17">
        <v>39.590948651000872</v>
      </c>
    </row>
    <row r="9" spans="1:13" ht="30.75" customHeight="1" x14ac:dyDescent="0.2">
      <c r="A9" s="18" t="s">
        <v>36</v>
      </c>
      <c r="B9" s="16">
        <v>681</v>
      </c>
      <c r="C9" s="16">
        <v>5031</v>
      </c>
      <c r="D9" s="16">
        <v>5712</v>
      </c>
      <c r="E9" s="16">
        <v>2027</v>
      </c>
      <c r="F9" s="16">
        <v>10654</v>
      </c>
      <c r="G9" s="16">
        <v>12681</v>
      </c>
      <c r="H9" s="17">
        <v>2.976505139500734</v>
      </c>
      <c r="I9" s="17">
        <v>2.1176704432518387</v>
      </c>
      <c r="J9" s="17">
        <v>2.2200630252100839</v>
      </c>
      <c r="K9" s="17">
        <v>5.9687868080094226</v>
      </c>
      <c r="L9" s="17">
        <v>31.372202591283862</v>
      </c>
      <c r="M9" s="17">
        <v>37.340989399293285</v>
      </c>
    </row>
    <row r="10" spans="1:13" ht="30.75" customHeight="1" x14ac:dyDescent="0.2">
      <c r="A10" s="18" t="s">
        <v>29</v>
      </c>
      <c r="B10" s="16">
        <v>9669</v>
      </c>
      <c r="C10" s="16">
        <v>34468</v>
      </c>
      <c r="D10" s="16">
        <v>44137</v>
      </c>
      <c r="E10" s="16">
        <v>24829</v>
      </c>
      <c r="F10" s="16">
        <v>79405</v>
      </c>
      <c r="G10" s="16">
        <v>104234</v>
      </c>
      <c r="H10" s="17">
        <v>2.5678974040748783</v>
      </c>
      <c r="I10" s="17">
        <v>2.3037309968666588</v>
      </c>
      <c r="J10" s="17">
        <v>2.3616013775290572</v>
      </c>
      <c r="K10" s="17">
        <v>7.1961858389125579</v>
      </c>
      <c r="L10" s="17">
        <v>23.013940816740572</v>
      </c>
      <c r="M10" s="17">
        <v>30.210126655653131</v>
      </c>
    </row>
    <row r="11" spans="1:13" ht="30.75" customHeight="1" x14ac:dyDescent="0.2">
      <c r="A11" s="9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0.75" customHeight="1" x14ac:dyDescent="0.2">
      <c r="A12" s="9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0.75" customHeight="1" x14ac:dyDescent="0.2">
      <c r="A13" s="9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0.75" customHeight="1" x14ac:dyDescent="0.2">
      <c r="A14" s="9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0.75" customHeight="1" x14ac:dyDescent="0.2">
      <c r="A15" s="9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0.75" customHeight="1" x14ac:dyDescent="0.2">
      <c r="A16" s="9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.75" customHeight="1" x14ac:dyDescent="0.2">
      <c r="A17" s="9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.75" customHeight="1" x14ac:dyDescent="0.2">
      <c r="A18" s="9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0.75" customHeight="1" x14ac:dyDescent="0.2">
      <c r="A19" s="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0.75" customHeight="1" x14ac:dyDescent="0.2">
      <c r="A20" s="9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0.75" customHeight="1" x14ac:dyDescent="0.2">
      <c r="A21" s="9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0.75" customHeight="1" x14ac:dyDescent="0.2">
      <c r="A22" s="9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0.75" customHeight="1" x14ac:dyDescent="0.2">
      <c r="A23" s="9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0.75" customHeight="1" x14ac:dyDescent="0.2">
      <c r="A24" s="9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0.75" customHeight="1" x14ac:dyDescent="0.2">
      <c r="A25" s="9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0.75" customHeight="1" x14ac:dyDescent="0.2">
      <c r="A26" s="9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0.75" customHeight="1" x14ac:dyDescent="0.2">
      <c r="A27" s="9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0.75" customHeight="1" x14ac:dyDescent="0.2">
      <c r="A28" s="9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0.75" customHeight="1" x14ac:dyDescent="0.2">
      <c r="A29" s="9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0.75" customHeight="1" x14ac:dyDescent="0.2">
      <c r="A30" s="9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0.75" customHeight="1" x14ac:dyDescent="0.2">
      <c r="A31" s="9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30.75" customHeight="1" x14ac:dyDescent="0.2">
      <c r="A32" s="9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30.75" customHeight="1" x14ac:dyDescent="0.2">
      <c r="A33" s="9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30.75" customHeight="1" x14ac:dyDescent="0.2">
      <c r="A34" s="9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30.75" customHeight="1" x14ac:dyDescent="0.2">
      <c r="A35" s="9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30.75" customHeight="1" x14ac:dyDescent="0.2">
      <c r="A36" s="9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30.75" customHeight="1" x14ac:dyDescent="0.2">
      <c r="A37" s="9"/>
    </row>
    <row r="38" spans="1:13" ht="30.75" customHeight="1" x14ac:dyDescent="0.2">
      <c r="A38" s="9"/>
    </row>
    <row r="39" spans="1:13" ht="30.75" customHeight="1" x14ac:dyDescent="0.2">
      <c r="A39" s="9"/>
    </row>
    <row r="40" spans="1:13" ht="30.75" customHeight="1" x14ac:dyDescent="0.2">
      <c r="A40" s="9"/>
    </row>
    <row r="41" spans="1:13" ht="30.75" customHeight="1" x14ac:dyDescent="0.2">
      <c r="A41" s="9"/>
    </row>
    <row r="42" spans="1:13" ht="30.75" customHeight="1" x14ac:dyDescent="0.2">
      <c r="A42" s="9"/>
    </row>
    <row r="43" spans="1:13" ht="30.75" customHeight="1" x14ac:dyDescent="0.2">
      <c r="A43" s="9"/>
    </row>
    <row r="44" spans="1:13" ht="30.75" customHeight="1" x14ac:dyDescent="0.2">
      <c r="A44" s="9"/>
    </row>
    <row r="45" spans="1:13" ht="30.75" customHeight="1" x14ac:dyDescent="0.2">
      <c r="A45" s="9"/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M31"/>
  <sheetViews>
    <sheetView workbookViewId="0">
      <selection sqref="A1:M1"/>
    </sheetView>
  </sheetViews>
  <sheetFormatPr defaultColWidth="9.140625" defaultRowHeight="30.75" customHeight="1" x14ac:dyDescent="0.2"/>
  <cols>
    <col min="1" max="1" width="28.7109375" customWidth="1"/>
    <col min="2" max="13" width="9.42578125" customWidth="1"/>
  </cols>
  <sheetData>
    <row r="1" spans="1:13" ht="30.75" customHeight="1" x14ac:dyDescent="0.2">
      <c r="A1" s="24" t="s">
        <v>244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ht="30.75" customHeight="1" x14ac:dyDescent="0.2">
      <c r="A2" s="26" t="s">
        <v>249</v>
      </c>
      <c r="B2" s="26" t="s">
        <v>2</v>
      </c>
      <c r="C2" s="26"/>
      <c r="D2" s="26"/>
      <c r="E2" s="26" t="s">
        <v>3</v>
      </c>
      <c r="F2" s="26"/>
      <c r="G2" s="26"/>
      <c r="H2" s="26" t="s">
        <v>23</v>
      </c>
      <c r="I2" s="26"/>
      <c r="J2" s="26"/>
      <c r="K2" s="26" t="s">
        <v>24</v>
      </c>
      <c r="L2" s="26"/>
      <c r="M2" s="26"/>
    </row>
    <row r="3" spans="1:13" ht="30.75" customHeight="1" x14ac:dyDescent="0.2">
      <c r="A3" s="26"/>
      <c r="B3" s="10" t="s">
        <v>25</v>
      </c>
      <c r="C3" s="10" t="s">
        <v>26</v>
      </c>
      <c r="D3" s="10" t="s">
        <v>27</v>
      </c>
      <c r="E3" s="10" t="s">
        <v>25</v>
      </c>
      <c r="F3" s="10" t="s">
        <v>26</v>
      </c>
      <c r="G3" s="10" t="s">
        <v>27</v>
      </c>
      <c r="H3" s="10" t="s">
        <v>25</v>
      </c>
      <c r="I3" s="10" t="s">
        <v>26</v>
      </c>
      <c r="J3" s="10" t="s">
        <v>27</v>
      </c>
      <c r="K3" s="10" t="s">
        <v>25</v>
      </c>
      <c r="L3" s="10" t="s">
        <v>26</v>
      </c>
      <c r="M3" s="10" t="s">
        <v>27</v>
      </c>
    </row>
    <row r="4" spans="1:13" ht="30.75" customHeight="1" x14ac:dyDescent="0.2">
      <c r="A4" s="18" t="s">
        <v>30</v>
      </c>
      <c r="B4" s="16">
        <v>131136</v>
      </c>
      <c r="C4" s="16">
        <v>98947</v>
      </c>
      <c r="D4" s="16">
        <v>230083</v>
      </c>
      <c r="E4" s="16">
        <v>287853</v>
      </c>
      <c r="F4" s="16">
        <v>178175</v>
      </c>
      <c r="G4" s="16">
        <v>466028</v>
      </c>
      <c r="H4" s="17">
        <v>2.1950722913616398</v>
      </c>
      <c r="I4" s="17">
        <v>1.8007114920108744</v>
      </c>
      <c r="J4" s="17">
        <v>2.0254777623727089</v>
      </c>
      <c r="K4" s="17">
        <v>22.057701149425288</v>
      </c>
      <c r="L4" s="17">
        <v>13.653256704980842</v>
      </c>
      <c r="M4" s="17">
        <v>35.710957854406132</v>
      </c>
    </row>
    <row r="5" spans="1:13" ht="30.75" customHeight="1" x14ac:dyDescent="0.2">
      <c r="A5" s="18" t="s">
        <v>31</v>
      </c>
      <c r="B5" s="16">
        <v>368</v>
      </c>
      <c r="C5" s="16">
        <v>1568</v>
      </c>
      <c r="D5" s="16">
        <v>1936</v>
      </c>
      <c r="E5" s="16">
        <v>878</v>
      </c>
      <c r="F5" s="16">
        <v>2807</v>
      </c>
      <c r="G5" s="16">
        <v>3685</v>
      </c>
      <c r="H5" s="17">
        <v>2.3858695652173911</v>
      </c>
      <c r="I5" s="17">
        <v>1.7901785714285714</v>
      </c>
      <c r="J5" s="17">
        <v>1.9034090909090908</v>
      </c>
      <c r="K5" s="17">
        <v>6.1744022503516174</v>
      </c>
      <c r="L5" s="17">
        <v>19.739803094233473</v>
      </c>
      <c r="M5" s="17">
        <v>25.914205344585092</v>
      </c>
    </row>
    <row r="6" spans="1:13" ht="30.75" customHeight="1" x14ac:dyDescent="0.2">
      <c r="A6" s="18" t="s">
        <v>32</v>
      </c>
      <c r="B6" s="16">
        <v>8695</v>
      </c>
      <c r="C6" s="16">
        <v>19071</v>
      </c>
      <c r="D6" s="16">
        <v>27766</v>
      </c>
      <c r="E6" s="16">
        <v>21105</v>
      </c>
      <c r="F6" s="16">
        <v>36086</v>
      </c>
      <c r="G6" s="16">
        <v>57191</v>
      </c>
      <c r="H6" s="17">
        <v>2.427257044278321</v>
      </c>
      <c r="I6" s="17">
        <v>1.8921923339101254</v>
      </c>
      <c r="J6" s="17">
        <v>2.0597493337174964</v>
      </c>
      <c r="K6" s="17">
        <v>13.346613545816734</v>
      </c>
      <c r="L6" s="17">
        <v>22.820464175045849</v>
      </c>
      <c r="M6" s="17">
        <v>36.167077720862579</v>
      </c>
    </row>
    <row r="7" spans="1:13" ht="30.75" customHeight="1" x14ac:dyDescent="0.2">
      <c r="A7" s="18" t="s">
        <v>33</v>
      </c>
      <c r="B7" s="16">
        <v>0</v>
      </c>
      <c r="C7" s="16">
        <v>1</v>
      </c>
      <c r="D7" s="16">
        <v>1</v>
      </c>
      <c r="E7" s="16">
        <v>0</v>
      </c>
      <c r="F7" s="16">
        <v>1</v>
      </c>
      <c r="G7" s="16">
        <v>1</v>
      </c>
      <c r="H7" s="17">
        <v>0</v>
      </c>
      <c r="I7" s="17">
        <v>1</v>
      </c>
      <c r="J7" s="17">
        <v>1</v>
      </c>
      <c r="K7" s="17">
        <v>0</v>
      </c>
      <c r="L7" s="17">
        <v>3.3333333333333335E-3</v>
      </c>
      <c r="M7" s="17">
        <v>3.3333333333333335E-3</v>
      </c>
    </row>
    <row r="8" spans="1:13" ht="30.75" customHeight="1" x14ac:dyDescent="0.2">
      <c r="A8" s="18" t="s">
        <v>34</v>
      </c>
      <c r="B8" s="16">
        <v>201</v>
      </c>
      <c r="C8" s="16">
        <v>731</v>
      </c>
      <c r="D8" s="16">
        <v>932</v>
      </c>
      <c r="E8" s="16">
        <v>528</v>
      </c>
      <c r="F8" s="16">
        <v>1632</v>
      </c>
      <c r="G8" s="16">
        <v>2160</v>
      </c>
      <c r="H8" s="17">
        <v>2.6268656716417911</v>
      </c>
      <c r="I8" s="17">
        <v>2.2325581395348837</v>
      </c>
      <c r="J8" s="17">
        <v>2.3175965665236054</v>
      </c>
      <c r="K8" s="17">
        <v>4.7439353099730459</v>
      </c>
      <c r="L8" s="17">
        <v>14.663072776280323</v>
      </c>
      <c r="M8" s="17">
        <v>19.40700808625337</v>
      </c>
    </row>
    <row r="9" spans="1:13" ht="30.75" customHeight="1" x14ac:dyDescent="0.2">
      <c r="A9" s="18" t="s">
        <v>36</v>
      </c>
      <c r="B9" s="16">
        <v>260</v>
      </c>
      <c r="C9" s="16">
        <v>2489</v>
      </c>
      <c r="D9" s="16">
        <v>2749</v>
      </c>
      <c r="E9" s="16">
        <v>673</v>
      </c>
      <c r="F9" s="16">
        <v>4916</v>
      </c>
      <c r="G9" s="16">
        <v>5589</v>
      </c>
      <c r="H9" s="17">
        <v>2.5884615384615386</v>
      </c>
      <c r="I9" s="17">
        <v>1.9750903977501004</v>
      </c>
      <c r="J9" s="17">
        <v>2.0331029465260095</v>
      </c>
      <c r="K9" s="17">
        <v>5.6649831649831652</v>
      </c>
      <c r="L9" s="17">
        <v>41.380471380471377</v>
      </c>
      <c r="M9" s="17">
        <v>47.045454545454547</v>
      </c>
    </row>
    <row r="10" spans="1:13" ht="30.75" customHeight="1" x14ac:dyDescent="0.2">
      <c r="A10" s="18" t="s">
        <v>29</v>
      </c>
      <c r="B10" s="16">
        <v>140660</v>
      </c>
      <c r="C10" s="16">
        <v>122807</v>
      </c>
      <c r="D10" s="16">
        <v>263467</v>
      </c>
      <c r="E10" s="16">
        <v>311037</v>
      </c>
      <c r="F10" s="16">
        <v>223617</v>
      </c>
      <c r="G10" s="16">
        <v>534654</v>
      </c>
      <c r="H10" s="17">
        <v>2.2112683065548131</v>
      </c>
      <c r="I10" s="17">
        <v>1.8208815458402208</v>
      </c>
      <c r="J10" s="17">
        <v>2.0293015823613585</v>
      </c>
      <c r="K10" s="17">
        <v>20.324433466635302</v>
      </c>
      <c r="L10" s="17">
        <v>14.612052066180507</v>
      </c>
      <c r="M10" s="17">
        <v>34.936485532815809</v>
      </c>
    </row>
    <row r="11" spans="1:13" ht="30.75" customHeight="1" x14ac:dyDescent="0.2">
      <c r="A11" s="9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0.75" customHeight="1" x14ac:dyDescent="0.2">
      <c r="A12" s="9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0.75" customHeight="1" x14ac:dyDescent="0.2">
      <c r="A13" s="9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0.75" customHeight="1" x14ac:dyDescent="0.2">
      <c r="A14" s="9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0.75" customHeight="1" x14ac:dyDescent="0.2">
      <c r="A15" s="9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0.75" customHeight="1" x14ac:dyDescent="0.2">
      <c r="A16" s="9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.75" customHeight="1" x14ac:dyDescent="0.2">
      <c r="A17" s="9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.75" customHeight="1" x14ac:dyDescent="0.2">
      <c r="A18" s="9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0.75" customHeight="1" x14ac:dyDescent="0.2">
      <c r="A19" s="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0.75" customHeight="1" x14ac:dyDescent="0.2">
      <c r="A20" s="9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0.75" customHeight="1" x14ac:dyDescent="0.2">
      <c r="A21" s="9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0.75" customHeight="1" x14ac:dyDescent="0.2">
      <c r="A22" s="9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0.75" customHeight="1" x14ac:dyDescent="0.2">
      <c r="A23" s="9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0.75" customHeight="1" x14ac:dyDescent="0.2">
      <c r="A24" s="9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0.75" customHeight="1" x14ac:dyDescent="0.2">
      <c r="A25" s="9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0.75" customHeight="1" x14ac:dyDescent="0.2">
      <c r="A26" s="9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0.75" customHeight="1" x14ac:dyDescent="0.2">
      <c r="A27" s="9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0.75" customHeight="1" x14ac:dyDescent="0.2">
      <c r="A28" s="9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0.75" customHeight="1" x14ac:dyDescent="0.2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0.75" customHeight="1" x14ac:dyDescent="0.2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0.75" customHeight="1" x14ac:dyDescent="0.2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M53"/>
  <sheetViews>
    <sheetView workbookViewId="0">
      <selection sqref="A1:M1"/>
    </sheetView>
  </sheetViews>
  <sheetFormatPr defaultColWidth="9.140625" defaultRowHeight="30.75" customHeight="1" x14ac:dyDescent="0.2"/>
  <cols>
    <col min="1" max="1" width="29.28515625" customWidth="1"/>
    <col min="2" max="13" width="9" customWidth="1"/>
  </cols>
  <sheetData>
    <row r="1" spans="1:13" ht="30.75" customHeight="1" x14ac:dyDescent="0.2">
      <c r="A1" s="24" t="s">
        <v>245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ht="30.75" customHeight="1" x14ac:dyDescent="0.2">
      <c r="A2" s="27" t="s">
        <v>249</v>
      </c>
      <c r="B2" s="26" t="s">
        <v>2</v>
      </c>
      <c r="C2" s="26"/>
      <c r="D2" s="26"/>
      <c r="E2" s="26" t="s">
        <v>3</v>
      </c>
      <c r="F2" s="26"/>
      <c r="G2" s="26"/>
      <c r="H2" s="26" t="s">
        <v>23</v>
      </c>
      <c r="I2" s="26"/>
      <c r="J2" s="26"/>
      <c r="K2" s="26" t="s">
        <v>24</v>
      </c>
      <c r="L2" s="26"/>
      <c r="M2" s="26"/>
    </row>
    <row r="3" spans="1:13" ht="30.75" customHeight="1" x14ac:dyDescent="0.2">
      <c r="A3" s="28"/>
      <c r="B3" s="10" t="s">
        <v>25</v>
      </c>
      <c r="C3" s="10" t="s">
        <v>26</v>
      </c>
      <c r="D3" s="10" t="s">
        <v>27</v>
      </c>
      <c r="E3" s="10" t="s">
        <v>25</v>
      </c>
      <c r="F3" s="10" t="s">
        <v>26</v>
      </c>
      <c r="G3" s="10" t="s">
        <v>27</v>
      </c>
      <c r="H3" s="10" t="s">
        <v>25</v>
      </c>
      <c r="I3" s="10" t="s">
        <v>26</v>
      </c>
      <c r="J3" s="10" t="s">
        <v>27</v>
      </c>
      <c r="K3" s="10" t="s">
        <v>25</v>
      </c>
      <c r="L3" s="10" t="s">
        <v>26</v>
      </c>
      <c r="M3" s="10" t="s">
        <v>27</v>
      </c>
    </row>
    <row r="4" spans="1:13" ht="30.75" customHeight="1" x14ac:dyDescent="0.2">
      <c r="A4" s="18" t="s">
        <v>30</v>
      </c>
      <c r="B4" s="16">
        <v>5821</v>
      </c>
      <c r="C4" s="16">
        <v>34763</v>
      </c>
      <c r="D4" s="16">
        <v>40584</v>
      </c>
      <c r="E4" s="16">
        <v>12141</v>
      </c>
      <c r="F4" s="16">
        <v>62562</v>
      </c>
      <c r="G4" s="16">
        <v>74703</v>
      </c>
      <c r="H4" s="17">
        <v>2.0857241023879061</v>
      </c>
      <c r="I4" s="17">
        <v>1.7996720651267153</v>
      </c>
      <c r="J4" s="17">
        <v>1.8407007687758723</v>
      </c>
      <c r="K4" s="17">
        <v>5.4622756107436903</v>
      </c>
      <c r="L4" s="17">
        <v>28.146848427588068</v>
      </c>
      <c r="M4" s="17">
        <v>33.609124038331757</v>
      </c>
    </row>
    <row r="5" spans="1:13" ht="30.75" customHeight="1" x14ac:dyDescent="0.2">
      <c r="A5" s="18" t="s">
        <v>31</v>
      </c>
      <c r="B5" s="16">
        <v>72</v>
      </c>
      <c r="C5" s="16">
        <v>418</v>
      </c>
      <c r="D5" s="16">
        <v>490</v>
      </c>
      <c r="E5" s="16">
        <v>185</v>
      </c>
      <c r="F5" s="16">
        <v>868</v>
      </c>
      <c r="G5" s="16">
        <v>1053</v>
      </c>
      <c r="H5" s="17">
        <v>2.5694444444444446</v>
      </c>
      <c r="I5" s="17">
        <v>2.0765550239234449</v>
      </c>
      <c r="J5" s="17">
        <v>2.1489795918367345</v>
      </c>
      <c r="K5" s="17">
        <v>4.2237442922374431</v>
      </c>
      <c r="L5" s="17">
        <v>19.817351598173516</v>
      </c>
      <c r="M5" s="17">
        <v>24.041095890410958</v>
      </c>
    </row>
    <row r="6" spans="1:13" ht="30.75" customHeight="1" x14ac:dyDescent="0.2">
      <c r="A6" s="18" t="s">
        <v>32</v>
      </c>
      <c r="B6" s="16">
        <v>795</v>
      </c>
      <c r="C6" s="16">
        <v>9188</v>
      </c>
      <c r="D6" s="16">
        <v>9983</v>
      </c>
      <c r="E6" s="16">
        <v>1645</v>
      </c>
      <c r="F6" s="16">
        <v>17746</v>
      </c>
      <c r="G6" s="16">
        <v>19391</v>
      </c>
      <c r="H6" s="17">
        <v>2.0691823899371071</v>
      </c>
      <c r="I6" s="17">
        <v>1.9314323030039182</v>
      </c>
      <c r="J6" s="17">
        <v>1.9424020835420215</v>
      </c>
      <c r="K6" s="17">
        <v>2.7609936220208122</v>
      </c>
      <c r="L6" s="17">
        <v>29.785162806310844</v>
      </c>
      <c r="M6" s="17">
        <v>32.546156428331656</v>
      </c>
    </row>
    <row r="7" spans="1:13" ht="30.75" customHeight="1" x14ac:dyDescent="0.2">
      <c r="A7" s="18" t="s">
        <v>33</v>
      </c>
      <c r="B7" s="16">
        <v>0</v>
      </c>
      <c r="C7" s="16">
        <v>63</v>
      </c>
      <c r="D7" s="16">
        <v>63</v>
      </c>
      <c r="E7" s="16">
        <v>0</v>
      </c>
      <c r="F7" s="16">
        <v>188</v>
      </c>
      <c r="G7" s="16">
        <v>188</v>
      </c>
      <c r="H7" s="17">
        <v>0</v>
      </c>
      <c r="I7" s="17">
        <v>2.9841269841269842</v>
      </c>
      <c r="J7" s="17">
        <v>2.9841269841269842</v>
      </c>
      <c r="K7" s="17">
        <v>0</v>
      </c>
      <c r="L7" s="17">
        <v>17.407407407407408</v>
      </c>
      <c r="M7" s="17">
        <v>17.407407407407408</v>
      </c>
    </row>
    <row r="8" spans="1:13" ht="30.75" customHeight="1" x14ac:dyDescent="0.2">
      <c r="A8" s="18" t="s">
        <v>34</v>
      </c>
      <c r="B8" s="16">
        <v>62</v>
      </c>
      <c r="C8" s="16">
        <v>500</v>
      </c>
      <c r="D8" s="16">
        <v>562</v>
      </c>
      <c r="E8" s="16">
        <v>130</v>
      </c>
      <c r="F8" s="16">
        <v>1059</v>
      </c>
      <c r="G8" s="16">
        <v>1189</v>
      </c>
      <c r="H8" s="17">
        <v>2.096774193548387</v>
      </c>
      <c r="I8" s="17">
        <v>2.1179999999999999</v>
      </c>
      <c r="J8" s="17">
        <v>2.1156583629893237</v>
      </c>
      <c r="K8" s="17">
        <v>1.0466988727858293</v>
      </c>
      <c r="L8" s="17">
        <v>8.5265700483091784</v>
      </c>
      <c r="M8" s="17">
        <v>9.5732689210950088</v>
      </c>
    </row>
    <row r="9" spans="1:13" ht="30.75" customHeight="1" x14ac:dyDescent="0.2">
      <c r="A9" s="18" t="s">
        <v>36</v>
      </c>
      <c r="B9" s="16">
        <v>98</v>
      </c>
      <c r="C9" s="16">
        <v>5733</v>
      </c>
      <c r="D9" s="16">
        <v>5831</v>
      </c>
      <c r="E9" s="16">
        <v>249</v>
      </c>
      <c r="F9" s="16">
        <v>9167</v>
      </c>
      <c r="G9" s="16">
        <v>9416</v>
      </c>
      <c r="H9" s="17">
        <v>2.5408163265306123</v>
      </c>
      <c r="I9" s="17">
        <v>1.5989883132740275</v>
      </c>
      <c r="J9" s="17">
        <v>1.614817355513634</v>
      </c>
      <c r="K9" s="17">
        <v>0.79578139980824547</v>
      </c>
      <c r="L9" s="17">
        <v>29.296899968040908</v>
      </c>
      <c r="M9" s="17">
        <v>30.092681367849153</v>
      </c>
    </row>
    <row r="10" spans="1:13" ht="30.75" customHeight="1" x14ac:dyDescent="0.2">
      <c r="A10" s="18" t="s">
        <v>29</v>
      </c>
      <c r="B10" s="16">
        <v>6848</v>
      </c>
      <c r="C10" s="16">
        <v>50665</v>
      </c>
      <c r="D10" s="16">
        <v>57513</v>
      </c>
      <c r="E10" s="16">
        <v>14350</v>
      </c>
      <c r="F10" s="16">
        <v>91590</v>
      </c>
      <c r="G10" s="16">
        <v>105940</v>
      </c>
      <c r="H10" s="17">
        <v>2.0955023364485981</v>
      </c>
      <c r="I10" s="17">
        <v>1.807756834106385</v>
      </c>
      <c r="J10" s="17">
        <v>1.8420183262914471</v>
      </c>
      <c r="K10" s="17">
        <v>4.3350854933236667</v>
      </c>
      <c r="L10" s="17">
        <v>27.669023019757116</v>
      </c>
      <c r="M10" s="17">
        <v>32.00410851308078</v>
      </c>
    </row>
    <row r="11" spans="1:13" ht="30.75" customHeight="1" x14ac:dyDescent="0.2">
      <c r="A11" s="9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0.75" customHeight="1" x14ac:dyDescent="0.2">
      <c r="A12" s="9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0.75" customHeight="1" x14ac:dyDescent="0.2">
      <c r="A13" s="9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0.75" customHeight="1" x14ac:dyDescent="0.2">
      <c r="A14" s="9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0.75" customHeight="1" x14ac:dyDescent="0.2">
      <c r="A15" s="9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0.75" customHeight="1" x14ac:dyDescent="0.2">
      <c r="A16" s="9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.75" customHeight="1" x14ac:dyDescent="0.2">
      <c r="A17" s="9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.75" customHeight="1" x14ac:dyDescent="0.2">
      <c r="A18" s="9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0.75" customHeight="1" x14ac:dyDescent="0.2">
      <c r="A19" s="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0.75" customHeight="1" x14ac:dyDescent="0.2">
      <c r="A20" s="9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0.75" customHeight="1" x14ac:dyDescent="0.2">
      <c r="A21" s="9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0.75" customHeight="1" x14ac:dyDescent="0.2">
      <c r="A22" s="9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0.75" customHeight="1" x14ac:dyDescent="0.2">
      <c r="A23" s="9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0.75" customHeight="1" x14ac:dyDescent="0.2">
      <c r="A24" s="9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0.75" customHeight="1" x14ac:dyDescent="0.2">
      <c r="A25" s="9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0.75" customHeight="1" x14ac:dyDescent="0.2">
      <c r="A26" s="9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0.75" customHeight="1" x14ac:dyDescent="0.2">
      <c r="A27" s="9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0.75" customHeight="1" x14ac:dyDescent="0.2">
      <c r="A28" s="9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0.75" customHeight="1" x14ac:dyDescent="0.2">
      <c r="A29" s="9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0.75" customHeight="1" x14ac:dyDescent="0.2">
      <c r="A30" s="9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0.75" customHeight="1" x14ac:dyDescent="0.2">
      <c r="A31" s="9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30.75" customHeight="1" x14ac:dyDescent="0.2">
      <c r="A32" s="9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30.75" customHeight="1" x14ac:dyDescent="0.2">
      <c r="A33" s="9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30.75" customHeight="1" x14ac:dyDescent="0.2">
      <c r="A34" s="9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30.75" customHeight="1" x14ac:dyDescent="0.2">
      <c r="A35" s="9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30.75" customHeight="1" x14ac:dyDescent="0.2">
      <c r="A36" s="9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30.75" customHeight="1" x14ac:dyDescent="0.2">
      <c r="A37" s="9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30.75" customHeight="1" x14ac:dyDescent="0.2">
      <c r="A38" s="9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30.75" customHeight="1" x14ac:dyDescent="0.2">
      <c r="A39" s="9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ht="30.75" customHeight="1" x14ac:dyDescent="0.2">
      <c r="A40" s="9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ht="30.75" customHeight="1" x14ac:dyDescent="0.2">
      <c r="A41" s="9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ht="30.75" customHeight="1" x14ac:dyDescent="0.2">
      <c r="A42" s="9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ht="30.75" customHeight="1" x14ac:dyDescent="0.2">
      <c r="A43" s="9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 ht="30.75" customHeight="1" x14ac:dyDescent="0.2">
      <c r="A44" s="9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ht="30.75" customHeight="1" x14ac:dyDescent="0.2">
      <c r="A45" s="9"/>
    </row>
    <row r="46" spans="1:13" ht="30.75" customHeight="1" x14ac:dyDescent="0.2">
      <c r="A46" s="9"/>
    </row>
    <row r="47" spans="1:13" ht="30.75" customHeight="1" x14ac:dyDescent="0.2">
      <c r="A47" s="9"/>
    </row>
    <row r="48" spans="1:13" ht="30.75" customHeight="1" x14ac:dyDescent="0.2">
      <c r="A48" s="9"/>
    </row>
    <row r="49" spans="1:1" ht="30.75" customHeight="1" x14ac:dyDescent="0.2">
      <c r="A49" s="9"/>
    </row>
    <row r="50" spans="1:1" ht="30.75" customHeight="1" x14ac:dyDescent="0.2">
      <c r="A50" s="9"/>
    </row>
    <row r="51" spans="1:1" ht="30.75" customHeight="1" x14ac:dyDescent="0.2">
      <c r="A51" s="9"/>
    </row>
    <row r="52" spans="1:1" ht="30.75" customHeight="1" x14ac:dyDescent="0.2">
      <c r="A52" s="9"/>
    </row>
    <row r="53" spans="1:1" ht="30.75" customHeight="1" x14ac:dyDescent="0.2">
      <c r="A53" s="9"/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M47"/>
  <sheetViews>
    <sheetView workbookViewId="0">
      <selection sqref="A1:M1"/>
    </sheetView>
  </sheetViews>
  <sheetFormatPr defaultColWidth="9.140625" defaultRowHeight="31.5" customHeight="1" x14ac:dyDescent="0.2"/>
  <cols>
    <col min="1" max="1" width="29" customWidth="1"/>
    <col min="2" max="13" width="9.28515625" customWidth="1"/>
  </cols>
  <sheetData>
    <row r="1" spans="1:13" ht="31.5" customHeight="1" x14ac:dyDescent="0.2">
      <c r="A1" s="24" t="s">
        <v>246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ht="31.5" customHeight="1" x14ac:dyDescent="0.2">
      <c r="A2" s="26" t="s">
        <v>249</v>
      </c>
      <c r="B2" s="26" t="s">
        <v>2</v>
      </c>
      <c r="C2" s="26"/>
      <c r="D2" s="26"/>
      <c r="E2" s="26" t="s">
        <v>3</v>
      </c>
      <c r="F2" s="26"/>
      <c r="G2" s="26"/>
      <c r="H2" s="26" t="s">
        <v>23</v>
      </c>
      <c r="I2" s="26"/>
      <c r="J2" s="26"/>
      <c r="K2" s="26" t="s">
        <v>24</v>
      </c>
      <c r="L2" s="26"/>
      <c r="M2" s="26"/>
    </row>
    <row r="3" spans="1:13" ht="31.5" customHeight="1" x14ac:dyDescent="0.2">
      <c r="A3" s="26"/>
      <c r="B3" s="10" t="s">
        <v>25</v>
      </c>
      <c r="C3" s="10" t="s">
        <v>26</v>
      </c>
      <c r="D3" s="10" t="s">
        <v>27</v>
      </c>
      <c r="E3" s="10" t="s">
        <v>25</v>
      </c>
      <c r="F3" s="10" t="s">
        <v>26</v>
      </c>
      <c r="G3" s="10" t="s">
        <v>27</v>
      </c>
      <c r="H3" s="10" t="s">
        <v>25</v>
      </c>
      <c r="I3" s="10" t="s">
        <v>26</v>
      </c>
      <c r="J3" s="10" t="s">
        <v>27</v>
      </c>
      <c r="K3" s="10" t="s">
        <v>25</v>
      </c>
      <c r="L3" s="10" t="s">
        <v>26</v>
      </c>
      <c r="M3" s="10" t="s">
        <v>27</v>
      </c>
    </row>
    <row r="4" spans="1:13" ht="31.5" customHeight="1" x14ac:dyDescent="0.2">
      <c r="A4" s="18" t="s">
        <v>30</v>
      </c>
      <c r="B4" s="16">
        <v>33299</v>
      </c>
      <c r="C4" s="16">
        <v>89279</v>
      </c>
      <c r="D4" s="16">
        <v>122578</v>
      </c>
      <c r="E4" s="16">
        <v>83584</v>
      </c>
      <c r="F4" s="16">
        <v>219207</v>
      </c>
      <c r="G4" s="16">
        <v>302791</v>
      </c>
      <c r="H4" s="17">
        <v>2.5101054085708281</v>
      </c>
      <c r="I4" s="17">
        <v>2.4553030387885171</v>
      </c>
      <c r="J4" s="17">
        <v>2.4701904093719915</v>
      </c>
      <c r="K4" s="17">
        <v>8.7345079106318053</v>
      </c>
      <c r="L4" s="17">
        <v>22.90707881371873</v>
      </c>
      <c r="M4" s="17">
        <v>31.641586724350535</v>
      </c>
    </row>
    <row r="5" spans="1:13" ht="31.5" customHeight="1" x14ac:dyDescent="0.2">
      <c r="A5" s="18" t="s">
        <v>31</v>
      </c>
      <c r="B5" s="16">
        <v>310</v>
      </c>
      <c r="C5" s="16">
        <v>1363</v>
      </c>
      <c r="D5" s="16">
        <v>1673</v>
      </c>
      <c r="E5" s="16">
        <v>663</v>
      </c>
      <c r="F5" s="16">
        <v>2932</v>
      </c>
      <c r="G5" s="16">
        <v>3595</v>
      </c>
      <c r="H5" s="17">
        <v>2.1387096774193548</v>
      </c>
      <c r="I5" s="17">
        <v>2.1511371973587674</v>
      </c>
      <c r="J5" s="17">
        <v>2.148834429169157</v>
      </c>
      <c r="K5" s="17">
        <v>5.4567901234567904</v>
      </c>
      <c r="L5" s="17">
        <v>24.131687242798353</v>
      </c>
      <c r="M5" s="17">
        <v>29.588477366255145</v>
      </c>
    </row>
    <row r="6" spans="1:13" ht="31.5" customHeight="1" x14ac:dyDescent="0.2">
      <c r="A6" s="18" t="s">
        <v>32</v>
      </c>
      <c r="B6" s="16">
        <v>2057</v>
      </c>
      <c r="C6" s="16">
        <v>17374</v>
      </c>
      <c r="D6" s="16">
        <v>19431</v>
      </c>
      <c r="E6" s="16">
        <v>4759</v>
      </c>
      <c r="F6" s="16">
        <v>40971</v>
      </c>
      <c r="G6" s="16">
        <v>45730</v>
      </c>
      <c r="H6" s="17">
        <v>2.3135634419056879</v>
      </c>
      <c r="I6" s="17">
        <v>2.3581788879935535</v>
      </c>
      <c r="J6" s="17">
        <v>2.3534558180227472</v>
      </c>
      <c r="K6" s="17">
        <v>2.696928482375609</v>
      </c>
      <c r="L6" s="17">
        <v>23.218293097585857</v>
      </c>
      <c r="M6" s="17">
        <v>25.915221579961464</v>
      </c>
    </row>
    <row r="7" spans="1:13" ht="31.5" customHeight="1" x14ac:dyDescent="0.2">
      <c r="A7" s="18" t="s">
        <v>33</v>
      </c>
      <c r="B7" s="16">
        <v>4225</v>
      </c>
      <c r="C7" s="16">
        <v>5328</v>
      </c>
      <c r="D7" s="16">
        <v>9553</v>
      </c>
      <c r="E7" s="16">
        <v>13038</v>
      </c>
      <c r="F7" s="16">
        <v>13805</v>
      </c>
      <c r="G7" s="16">
        <v>26843</v>
      </c>
      <c r="H7" s="17">
        <v>3.0859171597633135</v>
      </c>
      <c r="I7" s="17">
        <v>2.5910285285285286</v>
      </c>
      <c r="J7" s="17">
        <v>2.8099026483827072</v>
      </c>
      <c r="K7" s="17">
        <v>22.105798575788402</v>
      </c>
      <c r="L7" s="17">
        <v>23.40623940318752</v>
      </c>
      <c r="M7" s="17">
        <v>45.512037978975926</v>
      </c>
    </row>
    <row r="8" spans="1:13" ht="31.5" customHeight="1" x14ac:dyDescent="0.2">
      <c r="A8" s="18" t="s">
        <v>34</v>
      </c>
      <c r="B8" s="16">
        <v>0</v>
      </c>
      <c r="C8" s="16">
        <v>225</v>
      </c>
      <c r="D8" s="16">
        <v>225</v>
      </c>
      <c r="E8" s="16">
        <v>0</v>
      </c>
      <c r="F8" s="16">
        <v>1087</v>
      </c>
      <c r="G8" s="16">
        <v>1087</v>
      </c>
      <c r="H8" s="17">
        <v>0</v>
      </c>
      <c r="I8" s="17">
        <v>4.8311111111111114</v>
      </c>
      <c r="J8" s="17">
        <v>4.8311111111111114</v>
      </c>
      <c r="K8" s="17">
        <v>0</v>
      </c>
      <c r="L8" s="17">
        <v>26.839506172839506</v>
      </c>
      <c r="M8" s="17">
        <v>26.839506172839506</v>
      </c>
    </row>
    <row r="9" spans="1:13" ht="31.5" customHeight="1" x14ac:dyDescent="0.2">
      <c r="A9" s="18" t="s">
        <v>29</v>
      </c>
      <c r="B9" s="16">
        <v>39891</v>
      </c>
      <c r="C9" s="16">
        <v>113569</v>
      </c>
      <c r="D9" s="16">
        <v>153460</v>
      </c>
      <c r="E9" s="16">
        <v>102044</v>
      </c>
      <c r="F9" s="16">
        <v>278002</v>
      </c>
      <c r="G9" s="16">
        <v>380046</v>
      </c>
      <c r="H9" s="17">
        <v>2.5580707427740594</v>
      </c>
      <c r="I9" s="17">
        <v>2.4478686965633227</v>
      </c>
      <c r="J9" s="17">
        <v>2.4765150527824842</v>
      </c>
      <c r="K9" s="17">
        <v>8.4432970924556088</v>
      </c>
      <c r="L9" s="17">
        <v>23.002366413476974</v>
      </c>
      <c r="M9" s="17">
        <v>31.445663505932583</v>
      </c>
    </row>
    <row r="10" spans="1:13" ht="31.5" customHeight="1" x14ac:dyDescent="0.2">
      <c r="A10" s="9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31.5" customHeight="1" x14ac:dyDescent="0.2">
      <c r="A11" s="9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1.5" customHeight="1" x14ac:dyDescent="0.2">
      <c r="A12" s="9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1.5" customHeight="1" x14ac:dyDescent="0.2">
      <c r="A13" s="9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1.5" customHeight="1" x14ac:dyDescent="0.2">
      <c r="A14" s="9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1.5" customHeight="1" x14ac:dyDescent="0.2">
      <c r="A15" s="9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1.5" customHeight="1" x14ac:dyDescent="0.2">
      <c r="A16" s="9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1.5" customHeight="1" x14ac:dyDescent="0.2">
      <c r="A17" s="9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1.5" customHeight="1" x14ac:dyDescent="0.2">
      <c r="A18" s="9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1.5" customHeight="1" x14ac:dyDescent="0.2">
      <c r="A19" s="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1.5" customHeight="1" x14ac:dyDescent="0.2">
      <c r="A20" s="9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1.5" customHeight="1" x14ac:dyDescent="0.2">
      <c r="A21" s="9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1.5" customHeight="1" x14ac:dyDescent="0.2">
      <c r="A22" s="9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1.5" customHeight="1" x14ac:dyDescent="0.2">
      <c r="A23" s="9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1.5" customHeight="1" x14ac:dyDescent="0.2">
      <c r="A24" s="9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1.5" customHeight="1" x14ac:dyDescent="0.2">
      <c r="A25" s="9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1.5" customHeight="1" x14ac:dyDescent="0.2">
      <c r="A26" s="9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1.5" customHeight="1" x14ac:dyDescent="0.2">
      <c r="A27" s="9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1.5" customHeight="1" x14ac:dyDescent="0.2">
      <c r="A28" s="9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1.5" customHeight="1" x14ac:dyDescent="0.2">
      <c r="A29" s="9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1.5" customHeight="1" x14ac:dyDescent="0.2">
      <c r="A30" s="9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1.5" customHeight="1" x14ac:dyDescent="0.2">
      <c r="A31" s="9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31.5" customHeight="1" x14ac:dyDescent="0.2">
      <c r="A32" s="9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31.5" customHeight="1" x14ac:dyDescent="0.2">
      <c r="A33" s="9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31.5" customHeight="1" x14ac:dyDescent="0.2">
      <c r="A34" s="9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31.5" customHeight="1" x14ac:dyDescent="0.2">
      <c r="A35" s="9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31.5" customHeight="1" x14ac:dyDescent="0.2">
      <c r="A36" s="9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31.5" customHeight="1" x14ac:dyDescent="0.2">
      <c r="A37" s="9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31.5" customHeight="1" x14ac:dyDescent="0.2">
      <c r="A38" s="9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31.5" customHeight="1" x14ac:dyDescent="0.2">
      <c r="A39" s="9"/>
    </row>
    <row r="40" spans="1:13" ht="31.5" customHeight="1" x14ac:dyDescent="0.2">
      <c r="A40" s="9"/>
    </row>
    <row r="41" spans="1:13" ht="31.5" customHeight="1" x14ac:dyDescent="0.2">
      <c r="A41" s="9"/>
    </row>
    <row r="42" spans="1:13" ht="31.5" customHeight="1" x14ac:dyDescent="0.2">
      <c r="A42" s="9"/>
    </row>
    <row r="43" spans="1:13" ht="31.5" customHeight="1" x14ac:dyDescent="0.2">
      <c r="A43" s="9"/>
    </row>
    <row r="44" spans="1:13" ht="31.5" customHeight="1" x14ac:dyDescent="0.2">
      <c r="A44" s="9"/>
    </row>
    <row r="45" spans="1:13" ht="31.5" customHeight="1" x14ac:dyDescent="0.2">
      <c r="A45" s="9"/>
    </row>
    <row r="46" spans="1:13" ht="31.5" customHeight="1" x14ac:dyDescent="0.2">
      <c r="A46" s="9"/>
    </row>
    <row r="47" spans="1:13" ht="31.5" customHeight="1" x14ac:dyDescent="0.2">
      <c r="A47" s="9"/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3" t="s">
        <v>0</v>
      </c>
      <c r="B1" s="22"/>
      <c r="C1" s="22"/>
      <c r="D1" s="22"/>
      <c r="E1" s="22"/>
      <c r="F1" s="22"/>
      <c r="G1" s="22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2439722</v>
      </c>
      <c r="C3" s="2">
        <v>5882778</v>
      </c>
    </row>
    <row r="4" spans="1:7" ht="12.75" customHeight="1" x14ac:dyDescent="0.2">
      <c r="A4" s="1" t="s">
        <v>5</v>
      </c>
      <c r="B4" s="2">
        <v>2189713</v>
      </c>
      <c r="C4" s="2">
        <v>5331524</v>
      </c>
    </row>
    <row r="5" spans="1:7" ht="12.75" customHeight="1" x14ac:dyDescent="0.2">
      <c r="A5" s="1" t="s">
        <v>6</v>
      </c>
      <c r="B5" s="2">
        <v>2772979</v>
      </c>
      <c r="C5" s="2">
        <v>5865039</v>
      </c>
    </row>
    <row r="6" spans="1:7" ht="12.75" customHeight="1" x14ac:dyDescent="0.2">
      <c r="A6" s="1" t="s">
        <v>7</v>
      </c>
      <c r="B6" s="2">
        <v>2361760</v>
      </c>
      <c r="C6" s="2">
        <v>4573301</v>
      </c>
    </row>
    <row r="7" spans="1:7" ht="12.75" customHeight="1" x14ac:dyDescent="0.2">
      <c r="A7" s="1" t="s">
        <v>8</v>
      </c>
      <c r="B7" s="2">
        <v>2050142</v>
      </c>
      <c r="C7" s="2">
        <v>4017153</v>
      </c>
    </row>
    <row r="8" spans="1:7" ht="12.75" customHeight="1" x14ac:dyDescent="0.2">
      <c r="A8" s="1" t="s">
        <v>9</v>
      </c>
      <c r="B8" s="2">
        <v>1472053</v>
      </c>
      <c r="C8" s="2">
        <v>3280620</v>
      </c>
    </row>
    <row r="9" spans="1:7" ht="12.75" customHeight="1" x14ac:dyDescent="0.2">
      <c r="A9" s="1" t="s">
        <v>10</v>
      </c>
      <c r="B9" s="2">
        <v>2003881</v>
      </c>
      <c r="C9" s="2">
        <v>4572629</v>
      </c>
    </row>
    <row r="10" spans="1:7" ht="12.75" customHeight="1" x14ac:dyDescent="0.2">
      <c r="A10" s="1" t="s">
        <v>11</v>
      </c>
      <c r="B10" s="2">
        <v>2537491</v>
      </c>
      <c r="C10" s="2">
        <v>5513568</v>
      </c>
    </row>
    <row r="11" spans="1:7" ht="12.75" customHeight="1" x14ac:dyDescent="0.2">
      <c r="A11" s="1" t="s">
        <v>12</v>
      </c>
      <c r="B11" s="2">
        <v>981538</v>
      </c>
      <c r="C11" s="2">
        <v>1902057</v>
      </c>
    </row>
    <row r="12" spans="1:7" ht="12.75" customHeight="1" x14ac:dyDescent="0.2">
      <c r="A12" s="1" t="s">
        <v>13</v>
      </c>
      <c r="B12" s="2">
        <v>1989433</v>
      </c>
      <c r="C12" s="2">
        <v>4450821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8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3" t="s">
        <v>14</v>
      </c>
      <c r="B1" s="22"/>
      <c r="C1" s="22"/>
      <c r="D1" s="22"/>
      <c r="E1" s="22"/>
      <c r="F1" s="22"/>
      <c r="G1" s="22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940331</v>
      </c>
      <c r="C3" s="2">
        <v>1943007</v>
      </c>
    </row>
    <row r="4" spans="1:7" ht="12.75" customHeight="1" x14ac:dyDescent="0.2">
      <c r="A4" s="1" t="s">
        <v>17</v>
      </c>
      <c r="B4" s="2">
        <v>1017199</v>
      </c>
      <c r="C4" s="2">
        <v>2056594</v>
      </c>
    </row>
    <row r="5" spans="1:7" ht="12.75" customHeight="1" x14ac:dyDescent="0.2">
      <c r="A5" s="1" t="s">
        <v>18</v>
      </c>
      <c r="B5" s="2">
        <v>1342202</v>
      </c>
      <c r="C5" s="2">
        <v>2743257</v>
      </c>
    </row>
    <row r="6" spans="1:7" ht="12.75" customHeight="1" x14ac:dyDescent="0.2">
      <c r="A6" s="1" t="s">
        <v>19</v>
      </c>
      <c r="B6" s="2">
        <v>1131069</v>
      </c>
      <c r="C6" s="2">
        <v>2406723</v>
      </c>
    </row>
    <row r="7" spans="1:7" ht="12.75" customHeight="1" x14ac:dyDescent="0.2">
      <c r="A7" s="1" t="s">
        <v>20</v>
      </c>
      <c r="B7" s="2">
        <v>1098456</v>
      </c>
      <c r="C7" s="2">
        <v>2471826</v>
      </c>
    </row>
    <row r="8" spans="1:7" ht="12.75" customHeight="1" x14ac:dyDescent="0.2">
      <c r="A8" s="1" t="s">
        <v>21</v>
      </c>
      <c r="B8" s="2">
        <v>1989433</v>
      </c>
      <c r="C8" s="2">
        <v>4450821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21"/>
  <sheetViews>
    <sheetView workbookViewId="0">
      <selection sqref="A1:M1"/>
    </sheetView>
  </sheetViews>
  <sheetFormatPr defaultColWidth="9.140625" defaultRowHeight="18.75" customHeight="1" x14ac:dyDescent="0.2"/>
  <cols>
    <col min="1" max="13" width="13.42578125" customWidth="1"/>
  </cols>
  <sheetData>
    <row r="1" spans="1:13" ht="36" customHeight="1" x14ac:dyDescent="0.2">
      <c r="A1" s="24" t="s">
        <v>22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ht="30.75" customHeight="1" x14ac:dyDescent="0.2">
      <c r="A2" s="27" t="s">
        <v>15</v>
      </c>
      <c r="B2" s="26" t="s">
        <v>2</v>
      </c>
      <c r="C2" s="26"/>
      <c r="D2" s="26"/>
      <c r="E2" s="26" t="s">
        <v>3</v>
      </c>
      <c r="F2" s="26"/>
      <c r="G2" s="26"/>
      <c r="H2" s="26" t="s">
        <v>23</v>
      </c>
      <c r="I2" s="26"/>
      <c r="J2" s="26"/>
      <c r="K2" s="26" t="s">
        <v>24</v>
      </c>
      <c r="L2" s="26"/>
      <c r="M2" s="26"/>
    </row>
    <row r="3" spans="1:13" ht="18.75" customHeight="1" x14ac:dyDescent="0.2">
      <c r="A3" s="28"/>
      <c r="B3" s="10" t="s">
        <v>25</v>
      </c>
      <c r="C3" s="10" t="s">
        <v>26</v>
      </c>
      <c r="D3" s="10" t="s">
        <v>27</v>
      </c>
      <c r="E3" s="10" t="s">
        <v>25</v>
      </c>
      <c r="F3" s="10" t="s">
        <v>26</v>
      </c>
      <c r="G3" s="10" t="s">
        <v>27</v>
      </c>
      <c r="H3" s="10" t="s">
        <v>25</v>
      </c>
      <c r="I3" s="10" t="s">
        <v>26</v>
      </c>
      <c r="J3" s="10" t="s">
        <v>27</v>
      </c>
      <c r="K3" s="10" t="s">
        <v>25</v>
      </c>
      <c r="L3" s="10" t="s">
        <v>26</v>
      </c>
      <c r="M3" s="10" t="s">
        <v>27</v>
      </c>
    </row>
    <row r="4" spans="1:13" ht="18.75" customHeight="1" x14ac:dyDescent="0.2">
      <c r="A4" s="10" t="s">
        <v>16</v>
      </c>
      <c r="B4" s="11">
        <v>120032</v>
      </c>
      <c r="C4" s="11">
        <v>820299</v>
      </c>
      <c r="D4" s="11">
        <v>940331</v>
      </c>
      <c r="E4" s="11">
        <v>333052</v>
      </c>
      <c r="F4" s="11">
        <v>1609955</v>
      </c>
      <c r="G4" s="11">
        <v>1943007</v>
      </c>
      <c r="H4" s="12">
        <v>2.7746934150893097</v>
      </c>
      <c r="I4" s="12">
        <v>1.9626441090382898</v>
      </c>
      <c r="J4" s="12">
        <v>2.0663011216263207</v>
      </c>
      <c r="K4" s="12">
        <v>3.2481913422395952</v>
      </c>
      <c r="L4" s="12">
        <v>15.701577808856717</v>
      </c>
      <c r="M4" s="12">
        <v>18.949769151096312</v>
      </c>
    </row>
    <row r="5" spans="1:13" ht="18.75" customHeight="1" x14ac:dyDescent="0.2">
      <c r="A5" s="10" t="s">
        <v>17</v>
      </c>
      <c r="B5" s="11">
        <v>118742</v>
      </c>
      <c r="C5" s="11">
        <v>898457</v>
      </c>
      <c r="D5" s="11">
        <v>1017199</v>
      </c>
      <c r="E5" s="11">
        <v>303925</v>
      </c>
      <c r="F5" s="11">
        <v>1752669</v>
      </c>
      <c r="G5" s="11">
        <v>2056594</v>
      </c>
      <c r="H5" s="12">
        <v>2.5595408532785369</v>
      </c>
      <c r="I5" s="12">
        <v>1.9507544601466738</v>
      </c>
      <c r="J5" s="12">
        <v>2.0218207056829587</v>
      </c>
      <c r="K5" s="12">
        <v>3.0042386033169444</v>
      </c>
      <c r="L5" s="12">
        <v>17.324786933081864</v>
      </c>
      <c r="M5" s="12">
        <v>20.329025536398809</v>
      </c>
    </row>
    <row r="6" spans="1:13" ht="18.75" customHeight="1" x14ac:dyDescent="0.2">
      <c r="A6" s="10" t="s">
        <v>18</v>
      </c>
      <c r="B6" s="11">
        <v>245445</v>
      </c>
      <c r="C6" s="11">
        <v>1096757</v>
      </c>
      <c r="D6" s="11">
        <v>1342202</v>
      </c>
      <c r="E6" s="11">
        <v>646781</v>
      </c>
      <c r="F6" s="11">
        <v>2096476</v>
      </c>
      <c r="G6" s="11">
        <v>2743257</v>
      </c>
      <c r="H6" s="12">
        <v>2.6351361812218626</v>
      </c>
      <c r="I6" s="12">
        <v>1.9115227894601994</v>
      </c>
      <c r="J6" s="12">
        <v>2.0438480944000976</v>
      </c>
      <c r="K6" s="12">
        <v>6.0576864540045312</v>
      </c>
      <c r="L6" s="12">
        <v>19.635385495779257</v>
      </c>
      <c r="M6" s="12">
        <v>25.693071949783789</v>
      </c>
    </row>
    <row r="7" spans="1:13" ht="18.75" customHeight="1" x14ac:dyDescent="0.2">
      <c r="A7" s="10" t="s">
        <v>19</v>
      </c>
      <c r="B7" s="11">
        <v>258799</v>
      </c>
      <c r="C7" s="11">
        <v>872270</v>
      </c>
      <c r="D7" s="11">
        <v>1131069</v>
      </c>
      <c r="E7" s="11">
        <v>673879</v>
      </c>
      <c r="F7" s="11">
        <v>1732844</v>
      </c>
      <c r="G7" s="11">
        <v>2406723</v>
      </c>
      <c r="H7" s="12">
        <v>2.6038701849698027</v>
      </c>
      <c r="I7" s="12">
        <v>1.9865913077372832</v>
      </c>
      <c r="J7" s="12">
        <v>2.1278303976149995</v>
      </c>
      <c r="K7" s="12">
        <v>5.6805012551609959</v>
      </c>
      <c r="L7" s="12">
        <v>14.607106790682305</v>
      </c>
      <c r="M7" s="12">
        <v>20.287608045843303</v>
      </c>
    </row>
    <row r="8" spans="1:13" ht="18.75" customHeight="1" x14ac:dyDescent="0.2">
      <c r="A8" s="10" t="s">
        <v>20</v>
      </c>
      <c r="B8" s="11">
        <v>257128</v>
      </c>
      <c r="C8" s="11">
        <v>841328</v>
      </c>
      <c r="D8" s="11">
        <v>1098456</v>
      </c>
      <c r="E8" s="11">
        <v>777885</v>
      </c>
      <c r="F8" s="11">
        <v>1693941</v>
      </c>
      <c r="G8" s="11">
        <v>2471826</v>
      </c>
      <c r="H8" s="12">
        <v>3.0252831274695873</v>
      </c>
      <c r="I8" s="12">
        <v>2.0134133179925069</v>
      </c>
      <c r="J8" s="12">
        <v>2.2502731106207259</v>
      </c>
      <c r="K8" s="12">
        <v>5.9336869662324823</v>
      </c>
      <c r="L8" s="12">
        <v>12.921338801065476</v>
      </c>
      <c r="M8" s="12">
        <v>18.855025767297956</v>
      </c>
    </row>
    <row r="9" spans="1:13" ht="18.75" customHeight="1" x14ac:dyDescent="0.2">
      <c r="A9" s="10" t="s">
        <v>21</v>
      </c>
      <c r="B9" s="11">
        <v>429432</v>
      </c>
      <c r="C9" s="11">
        <v>1560001</v>
      </c>
      <c r="D9" s="11">
        <v>1989433</v>
      </c>
      <c r="E9" s="11">
        <v>1321228</v>
      </c>
      <c r="F9" s="11">
        <v>3129593</v>
      </c>
      <c r="G9" s="11">
        <v>4450821</v>
      </c>
      <c r="H9" s="12">
        <v>3.0766873451442835</v>
      </c>
      <c r="I9" s="12">
        <v>2.0061480729820045</v>
      </c>
      <c r="J9" s="12">
        <v>2.2372309095103984</v>
      </c>
      <c r="K9" s="12">
        <v>9.4266503423259902</v>
      </c>
      <c r="L9" s="12">
        <v>22.32890835252585</v>
      </c>
      <c r="M9" s="12">
        <v>31.755558694851839</v>
      </c>
    </row>
    <row r="10" spans="1:13" ht="18.75" customHeight="1" x14ac:dyDescent="0.2">
      <c r="A10" s="10" t="s">
        <v>27</v>
      </c>
      <c r="B10" s="11">
        <v>1429578</v>
      </c>
      <c r="C10" s="11">
        <v>6089112</v>
      </c>
      <c r="D10" s="11">
        <v>7518690</v>
      </c>
      <c r="E10" s="11">
        <v>4056750</v>
      </c>
      <c r="F10" s="11">
        <v>12015478</v>
      </c>
      <c r="G10" s="11">
        <v>16072228</v>
      </c>
      <c r="H10" s="12">
        <v>2.8377255385855125</v>
      </c>
      <c r="I10" s="12">
        <v>1.9732726216893366</v>
      </c>
      <c r="J10" s="12">
        <v>2.1376367425708467</v>
      </c>
      <c r="K10" s="12">
        <v>5.7924137691747211</v>
      </c>
      <c r="L10" s="12">
        <v>17.156250745157067</v>
      </c>
      <c r="M10" s="12">
        <v>22.948664514331789</v>
      </c>
    </row>
    <row r="11" spans="1:13" ht="18.75" customHeight="1" x14ac:dyDescent="0.2">
      <c r="B11" s="4"/>
      <c r="C11" s="4"/>
      <c r="D11" s="4"/>
      <c r="E11" s="4"/>
      <c r="F11" s="4"/>
      <c r="G11" s="4"/>
      <c r="H11" s="5"/>
      <c r="I11" s="5"/>
      <c r="J11" s="5"/>
      <c r="K11" s="5"/>
      <c r="L11" s="5"/>
      <c r="M11" s="5"/>
    </row>
    <row r="12" spans="1:13" ht="18.75" customHeight="1" x14ac:dyDescent="0.2">
      <c r="B12" s="4"/>
      <c r="C12" s="4"/>
      <c r="D12" s="4"/>
      <c r="E12" s="4"/>
      <c r="F12" s="4"/>
      <c r="G12" s="4"/>
      <c r="H12" s="5"/>
      <c r="I12" s="5"/>
      <c r="J12" s="5"/>
      <c r="K12" s="5"/>
      <c r="L12" s="5"/>
      <c r="M12" s="5"/>
    </row>
    <row r="13" spans="1:13" ht="18.75" customHeight="1" x14ac:dyDescent="0.2">
      <c r="B13" s="4"/>
      <c r="C13" s="4"/>
      <c r="D13" s="4"/>
      <c r="E13" s="4"/>
      <c r="F13" s="4"/>
      <c r="G13" s="4"/>
      <c r="H13" s="5"/>
      <c r="I13" s="5"/>
      <c r="J13" s="5"/>
      <c r="K13" s="5"/>
      <c r="L13" s="5"/>
      <c r="M13" s="5"/>
    </row>
    <row r="14" spans="1:13" ht="18.75" customHeight="1" x14ac:dyDescent="0.2">
      <c r="B14" s="6"/>
      <c r="C14" s="6"/>
      <c r="D14" s="6"/>
      <c r="E14" s="6"/>
      <c r="F14" s="6"/>
      <c r="G14" s="6"/>
      <c r="H14" s="7"/>
      <c r="I14" s="7"/>
      <c r="J14" s="7"/>
      <c r="K14" s="7"/>
      <c r="L14" s="7"/>
      <c r="M14" s="7"/>
    </row>
    <row r="15" spans="1:13" ht="18.75" customHeight="1" x14ac:dyDescent="0.2">
      <c r="B15" s="6"/>
      <c r="C15" s="6"/>
      <c r="D15" s="6"/>
      <c r="E15" s="6"/>
      <c r="F15" s="6"/>
      <c r="G15" s="6"/>
      <c r="H15" s="7"/>
      <c r="I15" s="7"/>
      <c r="J15" s="7"/>
      <c r="K15" s="7"/>
      <c r="L15" s="7"/>
      <c r="M15" s="7"/>
    </row>
    <row r="16" spans="1:13" ht="18.75" customHeight="1" x14ac:dyDescent="0.2">
      <c r="B16" s="6"/>
      <c r="C16" s="6"/>
      <c r="D16" s="6"/>
      <c r="E16" s="6"/>
      <c r="F16" s="6"/>
      <c r="G16" s="6"/>
      <c r="H16" s="7"/>
      <c r="I16" s="7"/>
      <c r="J16" s="7"/>
      <c r="K16" s="7"/>
      <c r="L16" s="7"/>
      <c r="M16" s="7"/>
    </row>
    <row r="17" spans="2:13" ht="18.75" customHeight="1" x14ac:dyDescent="0.2">
      <c r="B17" s="6"/>
      <c r="C17" s="6"/>
      <c r="D17" s="6"/>
      <c r="E17" s="6"/>
      <c r="F17" s="6"/>
      <c r="G17" s="6"/>
      <c r="H17" s="7"/>
      <c r="I17" s="7"/>
      <c r="J17" s="7"/>
      <c r="K17" s="7"/>
      <c r="L17" s="7"/>
      <c r="M17" s="7"/>
    </row>
    <row r="18" spans="2:13" ht="18.75" customHeight="1" x14ac:dyDescent="0.2">
      <c r="B18" s="6"/>
      <c r="C18" s="6"/>
      <c r="D18" s="6"/>
      <c r="E18" s="6"/>
      <c r="F18" s="6"/>
      <c r="G18" s="6"/>
      <c r="H18" s="7"/>
      <c r="I18" s="7"/>
      <c r="J18" s="7"/>
      <c r="K18" s="7"/>
      <c r="L18" s="7"/>
      <c r="M18" s="7"/>
    </row>
    <row r="19" spans="2:13" ht="18.75" customHeight="1" x14ac:dyDescent="0.2">
      <c r="B19" s="6"/>
      <c r="C19" s="6"/>
      <c r="D19" s="6"/>
      <c r="E19" s="6"/>
      <c r="F19" s="6"/>
      <c r="G19" s="6"/>
      <c r="H19" s="7"/>
      <c r="I19" s="7"/>
      <c r="J19" s="7"/>
      <c r="K19" s="7"/>
      <c r="L19" s="7"/>
      <c r="M19" s="7"/>
    </row>
    <row r="20" spans="2:13" ht="18.75" customHeight="1" x14ac:dyDescent="0.2">
      <c r="B20" s="6"/>
      <c r="C20" s="6"/>
      <c r="D20" s="6"/>
      <c r="E20" s="6"/>
      <c r="F20" s="6"/>
      <c r="G20" s="6"/>
      <c r="H20" s="7"/>
      <c r="I20" s="7"/>
      <c r="J20" s="7"/>
      <c r="K20" s="7"/>
      <c r="L20" s="7"/>
      <c r="M20" s="7"/>
    </row>
    <row r="21" spans="2:13" ht="18.75" customHeight="1" x14ac:dyDescent="0.2">
      <c r="B21" s="6"/>
      <c r="C21" s="6"/>
      <c r="D21" s="6"/>
      <c r="E21" s="6"/>
      <c r="F21" s="6"/>
      <c r="G21" s="6"/>
      <c r="H21" s="7"/>
      <c r="I21" s="7"/>
      <c r="J21" s="7"/>
      <c r="K21" s="7"/>
      <c r="L21" s="7"/>
      <c r="M21" s="7"/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M11"/>
  <sheetViews>
    <sheetView workbookViewId="0">
      <selection sqref="A1:M1"/>
    </sheetView>
  </sheetViews>
  <sheetFormatPr defaultColWidth="9.140625" defaultRowHeight="17.25" customHeight="1" x14ac:dyDescent="0.2"/>
  <cols>
    <col min="1" max="1" width="21.85546875" customWidth="1"/>
    <col min="2" max="13" width="15.85546875" customWidth="1"/>
  </cols>
  <sheetData>
    <row r="1" spans="1:13" ht="45" customHeight="1" x14ac:dyDescent="0.2">
      <c r="A1" s="24" t="s">
        <v>28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30" customHeight="1" x14ac:dyDescent="0.2">
      <c r="A2" s="26" t="s">
        <v>248</v>
      </c>
      <c r="B2" s="26" t="s">
        <v>2</v>
      </c>
      <c r="C2" s="26"/>
      <c r="D2" s="26"/>
      <c r="E2" s="26" t="s">
        <v>3</v>
      </c>
      <c r="F2" s="26"/>
      <c r="G2" s="26"/>
      <c r="H2" s="26" t="s">
        <v>23</v>
      </c>
      <c r="I2" s="26"/>
      <c r="J2" s="26"/>
      <c r="K2" s="26" t="s">
        <v>24</v>
      </c>
      <c r="L2" s="26"/>
      <c r="M2" s="26"/>
    </row>
    <row r="3" spans="1:13" ht="17.25" customHeight="1" x14ac:dyDescent="0.2">
      <c r="A3" s="26"/>
      <c r="B3" s="10" t="s">
        <v>25</v>
      </c>
      <c r="C3" s="10" t="s">
        <v>26</v>
      </c>
      <c r="D3" s="10" t="s">
        <v>27</v>
      </c>
      <c r="E3" s="10" t="s">
        <v>25</v>
      </c>
      <c r="F3" s="10" t="s">
        <v>26</v>
      </c>
      <c r="G3" s="10" t="s">
        <v>27</v>
      </c>
      <c r="H3" s="10" t="s">
        <v>25</v>
      </c>
      <c r="I3" s="10" t="s">
        <v>26</v>
      </c>
      <c r="J3" s="10" t="s">
        <v>27</v>
      </c>
      <c r="K3" s="10" t="s">
        <v>25</v>
      </c>
      <c r="L3" s="10" t="s">
        <v>26</v>
      </c>
      <c r="M3" s="10" t="s">
        <v>27</v>
      </c>
    </row>
    <row r="4" spans="1:13" ht="40.5" customHeight="1" x14ac:dyDescent="0.2">
      <c r="A4" s="10" t="s">
        <v>30</v>
      </c>
      <c r="B4" s="13">
        <v>386324</v>
      </c>
      <c r="C4" s="13">
        <v>992416</v>
      </c>
      <c r="D4" s="13">
        <v>1378740</v>
      </c>
      <c r="E4" s="13">
        <v>1209021</v>
      </c>
      <c r="F4" s="13">
        <v>1927372</v>
      </c>
      <c r="G4" s="13">
        <v>3136393</v>
      </c>
      <c r="H4" s="14">
        <v>3.1295518787339125</v>
      </c>
      <c r="I4" s="14">
        <v>1.9421008931738304</v>
      </c>
      <c r="J4" s="14">
        <v>2.2748255653712812</v>
      </c>
      <c r="K4" s="14">
        <v>12.609494189721094</v>
      </c>
      <c r="L4" s="14">
        <v>20.10154168987232</v>
      </c>
      <c r="M4" s="14">
        <v>32.711035879593418</v>
      </c>
    </row>
    <row r="5" spans="1:13" ht="40.5" customHeight="1" x14ac:dyDescent="0.2">
      <c r="A5" s="10" t="s">
        <v>31</v>
      </c>
      <c r="B5" s="13">
        <v>1204</v>
      </c>
      <c r="C5" s="13">
        <v>15970</v>
      </c>
      <c r="D5" s="13">
        <v>17174</v>
      </c>
      <c r="E5" s="13">
        <v>2649</v>
      </c>
      <c r="F5" s="13">
        <v>35828</v>
      </c>
      <c r="G5" s="13">
        <v>38477</v>
      </c>
      <c r="H5" s="14">
        <v>2.2001661129568104</v>
      </c>
      <c r="I5" s="14">
        <v>2.2434564809016906</v>
      </c>
      <c r="J5" s="14">
        <v>2.2404215674857344</v>
      </c>
      <c r="K5" s="14">
        <v>1.2714182865370771</v>
      </c>
      <c r="L5" s="14">
        <v>17.196064314854812</v>
      </c>
      <c r="M5" s="14">
        <v>18.46748260139189</v>
      </c>
    </row>
    <row r="6" spans="1:13" ht="40.5" customHeight="1" x14ac:dyDescent="0.2">
      <c r="A6" s="10" t="s">
        <v>32</v>
      </c>
      <c r="B6" s="13">
        <v>25335</v>
      </c>
      <c r="C6" s="13">
        <v>187288</v>
      </c>
      <c r="D6" s="13">
        <v>212623</v>
      </c>
      <c r="E6" s="13">
        <v>62479</v>
      </c>
      <c r="F6" s="13">
        <v>427937</v>
      </c>
      <c r="G6" s="13">
        <v>490416</v>
      </c>
      <c r="H6" s="14">
        <v>2.4661140714426684</v>
      </c>
      <c r="I6" s="14">
        <v>2.2849141429242663</v>
      </c>
      <c r="J6" s="14">
        <v>2.3065049406696359</v>
      </c>
      <c r="K6" s="14">
        <v>3.2062216474741878</v>
      </c>
      <c r="L6" s="14">
        <v>21.960352648972638</v>
      </c>
      <c r="M6" s="14">
        <v>25.166574296446825</v>
      </c>
    </row>
    <row r="7" spans="1:13" ht="40.5" customHeight="1" x14ac:dyDescent="0.2">
      <c r="A7" s="10" t="s">
        <v>33</v>
      </c>
      <c r="B7" s="13">
        <v>11690</v>
      </c>
      <c r="C7" s="13">
        <v>34682</v>
      </c>
      <c r="D7" s="13">
        <v>46372</v>
      </c>
      <c r="E7" s="13">
        <v>34673</v>
      </c>
      <c r="F7" s="13">
        <v>98534</v>
      </c>
      <c r="G7" s="13">
        <v>133207</v>
      </c>
      <c r="H7" s="14">
        <v>2.9660393498716853</v>
      </c>
      <c r="I7" s="14">
        <v>2.8410702958306904</v>
      </c>
      <c r="J7" s="14">
        <v>2.8725739670490813</v>
      </c>
      <c r="K7" s="14">
        <v>8.058053870645379</v>
      </c>
      <c r="L7" s="14">
        <v>22.899439912617073</v>
      </c>
      <c r="M7" s="14">
        <v>30.95749378326245</v>
      </c>
    </row>
    <row r="8" spans="1:13" ht="40.5" customHeight="1" x14ac:dyDescent="0.2">
      <c r="A8" s="10" t="s">
        <v>34</v>
      </c>
      <c r="B8" s="13">
        <v>531</v>
      </c>
      <c r="C8" s="13">
        <v>11729</v>
      </c>
      <c r="D8" s="13">
        <v>12260</v>
      </c>
      <c r="E8" s="13">
        <v>1536</v>
      </c>
      <c r="F8" s="13">
        <v>29610</v>
      </c>
      <c r="G8" s="13">
        <v>31146</v>
      </c>
      <c r="H8" s="14">
        <v>2.8926553672316384</v>
      </c>
      <c r="I8" s="14">
        <v>2.524511893597067</v>
      </c>
      <c r="J8" s="14">
        <v>2.5404567699836869</v>
      </c>
      <c r="K8" s="14">
        <v>0.99785616838822844</v>
      </c>
      <c r="L8" s="14">
        <v>19.236016371077763</v>
      </c>
      <c r="M8" s="14">
        <v>20.233872539465992</v>
      </c>
    </row>
    <row r="9" spans="1:13" ht="40.5" customHeight="1" x14ac:dyDescent="0.2">
      <c r="A9" s="10" t="s">
        <v>35</v>
      </c>
      <c r="B9" s="13">
        <v>1324</v>
      </c>
      <c r="C9" s="13">
        <v>48820</v>
      </c>
      <c r="D9" s="13">
        <v>50144</v>
      </c>
      <c r="E9" s="13">
        <v>2817</v>
      </c>
      <c r="F9" s="13">
        <v>126970</v>
      </c>
      <c r="G9" s="13">
        <v>129787</v>
      </c>
      <c r="H9" s="14">
        <v>2.1276435045317221</v>
      </c>
      <c r="I9" s="14">
        <v>2.6007783695206883</v>
      </c>
      <c r="J9" s="14">
        <v>2.5882857370772174</v>
      </c>
      <c r="K9" s="14">
        <v>0.58442770896869356</v>
      </c>
      <c r="L9" s="14">
        <v>26.341777141553081</v>
      </c>
      <c r="M9" s="14">
        <v>26.926204850521774</v>
      </c>
    </row>
    <row r="10" spans="1:13" ht="40.5" customHeight="1" x14ac:dyDescent="0.2">
      <c r="A10" s="10" t="s">
        <v>36</v>
      </c>
      <c r="B10" s="13">
        <v>3024</v>
      </c>
      <c r="C10" s="13">
        <v>269096</v>
      </c>
      <c r="D10" s="13">
        <v>272120</v>
      </c>
      <c r="E10" s="13">
        <v>8053</v>
      </c>
      <c r="F10" s="13">
        <v>483342</v>
      </c>
      <c r="G10" s="13">
        <v>491395</v>
      </c>
      <c r="H10" s="14">
        <v>2.6630291005291005</v>
      </c>
      <c r="I10" s="14">
        <v>1.7961693967951957</v>
      </c>
      <c r="J10" s="14">
        <v>1.8058025870939292</v>
      </c>
      <c r="K10" s="14">
        <v>0.66860947826375738</v>
      </c>
      <c r="L10" s="14">
        <v>40.130018929959149</v>
      </c>
      <c r="M10" s="14">
        <v>40.79862840822291</v>
      </c>
    </row>
    <row r="11" spans="1:13" s="8" customFormat="1" ht="40.5" customHeight="1" x14ac:dyDescent="0.2">
      <c r="A11" s="15" t="s">
        <v>29</v>
      </c>
      <c r="B11" s="16">
        <v>429432</v>
      </c>
      <c r="C11" s="16">
        <v>1560001</v>
      </c>
      <c r="D11" s="16">
        <v>1989433</v>
      </c>
      <c r="E11" s="16">
        <v>1321228</v>
      </c>
      <c r="F11" s="16">
        <v>3129593</v>
      </c>
      <c r="G11" s="16">
        <v>4450821</v>
      </c>
      <c r="H11" s="17">
        <v>3.0766873451442835</v>
      </c>
      <c r="I11" s="17">
        <v>2.0061480729820045</v>
      </c>
      <c r="J11" s="17">
        <v>2.2372309095103984</v>
      </c>
      <c r="K11" s="17">
        <v>9.4266503423259902</v>
      </c>
      <c r="L11" s="17">
        <v>22.32890835252585</v>
      </c>
      <c r="M11" s="17">
        <v>31.755558694851839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272"/>
  <sheetViews>
    <sheetView workbookViewId="0">
      <selection sqref="A1:D1"/>
    </sheetView>
  </sheetViews>
  <sheetFormatPr defaultColWidth="9.140625" defaultRowHeight="16.5" customHeight="1" x14ac:dyDescent="0.2"/>
  <cols>
    <col min="1" max="1" width="42.42578125" customWidth="1"/>
    <col min="2" max="4" width="18.5703125" customWidth="1"/>
  </cols>
  <sheetData>
    <row r="1" spans="1:4" ht="48" customHeight="1" x14ac:dyDescent="0.2">
      <c r="A1" s="24" t="s">
        <v>37</v>
      </c>
      <c r="B1" s="29"/>
      <c r="C1" s="29"/>
      <c r="D1" s="29"/>
    </row>
    <row r="2" spans="1:4" ht="33" customHeight="1" x14ac:dyDescent="0.2">
      <c r="A2" s="18" t="s">
        <v>38</v>
      </c>
      <c r="B2" s="10" t="s">
        <v>2</v>
      </c>
      <c r="C2" s="10" t="s">
        <v>3</v>
      </c>
      <c r="D2" s="10" t="s">
        <v>23</v>
      </c>
    </row>
    <row r="3" spans="1:4" ht="16.5" customHeight="1" x14ac:dyDescent="0.2">
      <c r="A3" s="18" t="s">
        <v>39</v>
      </c>
      <c r="B3" s="19">
        <v>1000</v>
      </c>
      <c r="C3" s="19">
        <v>2389</v>
      </c>
      <c r="D3" s="20">
        <v>2.3889999999999998</v>
      </c>
    </row>
    <row r="4" spans="1:4" ht="16.5" customHeight="1" x14ac:dyDescent="0.2">
      <c r="A4" s="18" t="s">
        <v>40</v>
      </c>
      <c r="B4" s="19">
        <v>1626</v>
      </c>
      <c r="C4" s="19">
        <v>3687</v>
      </c>
      <c r="D4" s="20">
        <v>2.2675276752767526</v>
      </c>
    </row>
    <row r="5" spans="1:4" ht="16.5" customHeight="1" x14ac:dyDescent="0.2">
      <c r="A5" s="18" t="s">
        <v>41</v>
      </c>
      <c r="B5" s="19">
        <v>127</v>
      </c>
      <c r="C5" s="19">
        <v>422</v>
      </c>
      <c r="D5" s="20">
        <v>3.3228346456692912</v>
      </c>
    </row>
    <row r="6" spans="1:4" ht="16.5" customHeight="1" x14ac:dyDescent="0.2">
      <c r="A6" s="18" t="s">
        <v>42</v>
      </c>
      <c r="B6" s="19">
        <v>5810</v>
      </c>
      <c r="C6" s="19">
        <v>14098</v>
      </c>
      <c r="D6" s="20">
        <v>2.4265060240963856</v>
      </c>
    </row>
    <row r="7" spans="1:4" ht="16.5" customHeight="1" x14ac:dyDescent="0.2">
      <c r="A7" s="18" t="s">
        <v>43</v>
      </c>
      <c r="B7" s="19">
        <v>2591</v>
      </c>
      <c r="C7" s="19">
        <v>6144</v>
      </c>
      <c r="D7" s="20">
        <v>2.3712852180625239</v>
      </c>
    </row>
    <row r="8" spans="1:4" ht="16.5" customHeight="1" x14ac:dyDescent="0.2">
      <c r="A8" s="18" t="s">
        <v>44</v>
      </c>
      <c r="B8" s="19">
        <v>401</v>
      </c>
      <c r="C8" s="19">
        <v>1040</v>
      </c>
      <c r="D8" s="20">
        <v>2.5935162094763093</v>
      </c>
    </row>
    <row r="9" spans="1:4" ht="16.5" customHeight="1" x14ac:dyDescent="0.2">
      <c r="A9" s="18" t="s">
        <v>45</v>
      </c>
      <c r="B9" s="19">
        <v>4076</v>
      </c>
      <c r="C9" s="19">
        <v>10195</v>
      </c>
      <c r="D9" s="20">
        <v>2.5012266928361138</v>
      </c>
    </row>
    <row r="10" spans="1:4" ht="16.5" customHeight="1" x14ac:dyDescent="0.2">
      <c r="A10" s="18" t="s">
        <v>46</v>
      </c>
      <c r="B10" s="19">
        <v>6289</v>
      </c>
      <c r="C10" s="19">
        <v>14489</v>
      </c>
      <c r="D10" s="20">
        <v>2.3038638893305774</v>
      </c>
    </row>
    <row r="11" spans="1:4" ht="16.5" customHeight="1" x14ac:dyDescent="0.2">
      <c r="A11" s="18" t="s">
        <v>47</v>
      </c>
      <c r="B11" s="19">
        <v>21920</v>
      </c>
      <c r="C11" s="19">
        <v>52464</v>
      </c>
      <c r="D11" s="20">
        <v>2.3934306569343065</v>
      </c>
    </row>
    <row r="12" spans="1:4" ht="16.5" customHeight="1" x14ac:dyDescent="0.2">
      <c r="A12" s="18" t="s">
        <v>48</v>
      </c>
      <c r="B12" s="19">
        <v>61</v>
      </c>
      <c r="C12" s="19">
        <v>189</v>
      </c>
      <c r="D12" s="20">
        <v>3.098360655737705</v>
      </c>
    </row>
    <row r="13" spans="1:4" ht="16.5" customHeight="1" x14ac:dyDescent="0.2">
      <c r="A13" s="18" t="s">
        <v>49</v>
      </c>
      <c r="B13" s="19">
        <v>440</v>
      </c>
      <c r="C13" s="19">
        <v>1230</v>
      </c>
      <c r="D13" s="20">
        <v>2.7954545454545454</v>
      </c>
    </row>
    <row r="14" spans="1:4" ht="16.5" customHeight="1" x14ac:dyDescent="0.2">
      <c r="A14" s="18" t="s">
        <v>50</v>
      </c>
      <c r="B14" s="19">
        <v>647</v>
      </c>
      <c r="C14" s="19">
        <v>1616</v>
      </c>
      <c r="D14" s="20">
        <v>2.4976816074188561</v>
      </c>
    </row>
    <row r="15" spans="1:4" ht="16.5" customHeight="1" x14ac:dyDescent="0.2">
      <c r="A15" s="18" t="s">
        <v>51</v>
      </c>
      <c r="B15" s="19">
        <v>9</v>
      </c>
      <c r="C15" s="19">
        <v>51</v>
      </c>
      <c r="D15" s="20">
        <v>5.666666666666667</v>
      </c>
    </row>
    <row r="16" spans="1:4" ht="16.5" customHeight="1" x14ac:dyDescent="0.2">
      <c r="A16" s="18" t="s">
        <v>52</v>
      </c>
      <c r="B16" s="19">
        <v>101</v>
      </c>
      <c r="C16" s="19">
        <v>344</v>
      </c>
      <c r="D16" s="20">
        <v>3.4059405940594059</v>
      </c>
    </row>
    <row r="17" spans="1:4" ht="16.5" customHeight="1" x14ac:dyDescent="0.2">
      <c r="A17" s="18" t="s">
        <v>53</v>
      </c>
      <c r="B17" s="19">
        <v>135</v>
      </c>
      <c r="C17" s="19">
        <v>358</v>
      </c>
      <c r="D17" s="20">
        <v>2.6518518518518519</v>
      </c>
    </row>
    <row r="18" spans="1:4" ht="16.5" customHeight="1" x14ac:dyDescent="0.2">
      <c r="A18" s="18" t="s">
        <v>54</v>
      </c>
      <c r="B18" s="19">
        <v>1393</v>
      </c>
      <c r="C18" s="19">
        <v>3788</v>
      </c>
      <c r="D18" s="20">
        <v>2.719310839913855</v>
      </c>
    </row>
    <row r="19" spans="1:4" ht="16.5" customHeight="1" x14ac:dyDescent="0.2">
      <c r="A19" s="18" t="s">
        <v>55</v>
      </c>
      <c r="B19" s="19">
        <v>929</v>
      </c>
      <c r="C19" s="19">
        <v>2262</v>
      </c>
      <c r="D19" s="20">
        <v>2.4348762109795481</v>
      </c>
    </row>
    <row r="20" spans="1:4" ht="16.5" customHeight="1" x14ac:dyDescent="0.2">
      <c r="A20" s="18" t="s">
        <v>56</v>
      </c>
      <c r="B20" s="19">
        <v>929</v>
      </c>
      <c r="C20" s="19">
        <v>2262</v>
      </c>
      <c r="D20" s="20">
        <v>2.4348762109795481</v>
      </c>
    </row>
    <row r="21" spans="1:4" ht="16.5" customHeight="1" x14ac:dyDescent="0.2">
      <c r="A21" s="18" t="s">
        <v>57</v>
      </c>
      <c r="B21" s="19">
        <v>50</v>
      </c>
      <c r="C21" s="19">
        <v>156</v>
      </c>
      <c r="D21" s="20">
        <v>3.12</v>
      </c>
    </row>
    <row r="22" spans="1:4" ht="16.5" customHeight="1" x14ac:dyDescent="0.2">
      <c r="A22" s="18" t="s">
        <v>58</v>
      </c>
      <c r="B22" s="19">
        <v>50</v>
      </c>
      <c r="C22" s="19">
        <v>156</v>
      </c>
      <c r="D22" s="20">
        <v>3.12</v>
      </c>
    </row>
    <row r="23" spans="1:4" ht="16.5" customHeight="1" x14ac:dyDescent="0.2">
      <c r="A23" s="18" t="s">
        <v>59</v>
      </c>
      <c r="B23" s="19">
        <v>2372</v>
      </c>
      <c r="C23" s="19">
        <v>6206</v>
      </c>
      <c r="D23" s="20">
        <v>2.6163575042158516</v>
      </c>
    </row>
    <row r="24" spans="1:4" ht="16.5" customHeight="1" x14ac:dyDescent="0.2">
      <c r="A24" s="18" t="s">
        <v>60</v>
      </c>
      <c r="B24" s="19">
        <v>606</v>
      </c>
      <c r="C24" s="19">
        <v>1677</v>
      </c>
      <c r="D24" s="20">
        <v>2.7673267326732671</v>
      </c>
    </row>
    <row r="25" spans="1:4" ht="16.5" customHeight="1" x14ac:dyDescent="0.2">
      <c r="A25" s="18" t="s">
        <v>61</v>
      </c>
      <c r="B25" s="19">
        <v>694</v>
      </c>
      <c r="C25" s="19">
        <v>1586</v>
      </c>
      <c r="D25" s="20">
        <v>2.2853025936599423</v>
      </c>
    </row>
    <row r="26" spans="1:4" ht="16.5" customHeight="1" x14ac:dyDescent="0.2">
      <c r="A26" s="18" t="s">
        <v>62</v>
      </c>
      <c r="B26" s="19">
        <v>20511</v>
      </c>
      <c r="C26" s="19">
        <v>43324</v>
      </c>
      <c r="D26" s="20">
        <v>2.1122324606308811</v>
      </c>
    </row>
    <row r="27" spans="1:4" ht="16.5" customHeight="1" x14ac:dyDescent="0.2">
      <c r="A27" s="18" t="s">
        <v>63</v>
      </c>
      <c r="B27" s="19">
        <v>4442</v>
      </c>
      <c r="C27" s="19">
        <v>10545</v>
      </c>
      <c r="D27" s="20">
        <v>2.373930661864025</v>
      </c>
    </row>
    <row r="28" spans="1:4" ht="16.5" customHeight="1" x14ac:dyDescent="0.2">
      <c r="A28" s="18" t="s">
        <v>64</v>
      </c>
      <c r="B28" s="19">
        <v>1967</v>
      </c>
      <c r="C28" s="19">
        <v>4902</v>
      </c>
      <c r="D28" s="20">
        <v>2.4921199796644635</v>
      </c>
    </row>
    <row r="29" spans="1:4" ht="16.5" customHeight="1" x14ac:dyDescent="0.2">
      <c r="A29" s="18" t="s">
        <v>65</v>
      </c>
      <c r="B29" s="19">
        <v>4266</v>
      </c>
      <c r="C29" s="19">
        <v>9652</v>
      </c>
      <c r="D29" s="20">
        <v>2.2625410220346929</v>
      </c>
    </row>
    <row r="30" spans="1:4" ht="16.5" customHeight="1" x14ac:dyDescent="0.2">
      <c r="A30" s="18" t="s">
        <v>66</v>
      </c>
      <c r="B30" s="19">
        <v>124</v>
      </c>
      <c r="C30" s="19">
        <v>241</v>
      </c>
      <c r="D30" s="20">
        <v>1.9435483870967742</v>
      </c>
    </row>
    <row r="31" spans="1:4" ht="16.5" customHeight="1" x14ac:dyDescent="0.2">
      <c r="A31" s="18" t="s">
        <v>67</v>
      </c>
      <c r="B31" s="19">
        <v>4311</v>
      </c>
      <c r="C31" s="19">
        <v>9923</v>
      </c>
      <c r="D31" s="20">
        <v>2.3017861285084669</v>
      </c>
    </row>
    <row r="32" spans="1:4" ht="16.5" customHeight="1" x14ac:dyDescent="0.2">
      <c r="A32" s="18" t="s">
        <v>68</v>
      </c>
      <c r="B32" s="19">
        <v>444</v>
      </c>
      <c r="C32" s="19">
        <v>904</v>
      </c>
      <c r="D32" s="20">
        <v>2.0360360360360361</v>
      </c>
    </row>
    <row r="33" spans="1:4" ht="16.5" customHeight="1" x14ac:dyDescent="0.2">
      <c r="A33" s="18" t="s">
        <v>69</v>
      </c>
      <c r="B33" s="19">
        <v>925</v>
      </c>
      <c r="C33" s="19">
        <v>2197</v>
      </c>
      <c r="D33" s="20">
        <v>2.3751351351351353</v>
      </c>
    </row>
    <row r="34" spans="1:4" ht="16.5" customHeight="1" x14ac:dyDescent="0.2">
      <c r="A34" s="18" t="s">
        <v>70</v>
      </c>
      <c r="B34" s="19">
        <v>8781</v>
      </c>
      <c r="C34" s="19">
        <v>20206</v>
      </c>
      <c r="D34" s="20">
        <v>2.3011046577838514</v>
      </c>
    </row>
    <row r="35" spans="1:4" ht="16.5" customHeight="1" x14ac:dyDescent="0.2">
      <c r="A35" s="18" t="s">
        <v>71</v>
      </c>
      <c r="B35" s="19">
        <v>422</v>
      </c>
      <c r="C35" s="19">
        <v>830</v>
      </c>
      <c r="D35" s="20">
        <v>1.966824644549763</v>
      </c>
    </row>
    <row r="36" spans="1:4" ht="16.5" customHeight="1" x14ac:dyDescent="0.2">
      <c r="A36" s="18" t="s">
        <v>72</v>
      </c>
      <c r="B36" s="19">
        <v>7678</v>
      </c>
      <c r="C36" s="19">
        <v>16026</v>
      </c>
      <c r="D36" s="20">
        <v>2.0872623078926802</v>
      </c>
    </row>
    <row r="37" spans="1:4" ht="16.5" customHeight="1" x14ac:dyDescent="0.2">
      <c r="A37" s="18" t="s">
        <v>73</v>
      </c>
      <c r="B37" s="19">
        <v>55171</v>
      </c>
      <c r="C37" s="19">
        <v>122013</v>
      </c>
      <c r="D37" s="20">
        <v>2.2115422957713293</v>
      </c>
    </row>
    <row r="38" spans="1:4" ht="16.5" customHeight="1" x14ac:dyDescent="0.2">
      <c r="A38" s="18" t="s">
        <v>74</v>
      </c>
      <c r="B38" s="19">
        <v>60</v>
      </c>
      <c r="C38" s="19">
        <v>147</v>
      </c>
      <c r="D38" s="20">
        <v>2.4500000000000002</v>
      </c>
    </row>
    <row r="39" spans="1:4" ht="16.5" customHeight="1" x14ac:dyDescent="0.2">
      <c r="A39" s="18" t="s">
        <v>75</v>
      </c>
      <c r="B39" s="19">
        <v>2028</v>
      </c>
      <c r="C39" s="19">
        <v>3928</v>
      </c>
      <c r="D39" s="20">
        <v>1.9368836291913214</v>
      </c>
    </row>
    <row r="40" spans="1:4" ht="16.5" customHeight="1" x14ac:dyDescent="0.2">
      <c r="A40" s="18" t="s">
        <v>76</v>
      </c>
      <c r="B40" s="19">
        <v>434</v>
      </c>
      <c r="C40" s="19">
        <v>934</v>
      </c>
      <c r="D40" s="20">
        <v>2.1520737327188941</v>
      </c>
    </row>
    <row r="41" spans="1:4" ht="16.5" customHeight="1" x14ac:dyDescent="0.2">
      <c r="A41" s="18" t="s">
        <v>77</v>
      </c>
      <c r="B41" s="19">
        <v>944</v>
      </c>
      <c r="C41" s="19">
        <v>1911</v>
      </c>
      <c r="D41" s="20">
        <v>2.0243644067796609</v>
      </c>
    </row>
    <row r="42" spans="1:4" ht="16.5" customHeight="1" x14ac:dyDescent="0.2">
      <c r="A42" s="18" t="s">
        <v>78</v>
      </c>
      <c r="B42" s="19">
        <v>1211</v>
      </c>
      <c r="C42" s="19">
        <v>2965</v>
      </c>
      <c r="D42" s="20">
        <v>2.4483897605284888</v>
      </c>
    </row>
    <row r="43" spans="1:4" ht="16.5" customHeight="1" x14ac:dyDescent="0.2">
      <c r="A43" s="18" t="s">
        <v>79</v>
      </c>
      <c r="B43" s="19">
        <v>13270</v>
      </c>
      <c r="C43" s="19">
        <v>32935</v>
      </c>
      <c r="D43" s="20">
        <v>2.4819140919366993</v>
      </c>
    </row>
    <row r="44" spans="1:4" ht="16.5" customHeight="1" x14ac:dyDescent="0.2">
      <c r="A44" s="18" t="s">
        <v>80</v>
      </c>
      <c r="B44" s="19">
        <v>103</v>
      </c>
      <c r="C44" s="19">
        <v>196</v>
      </c>
      <c r="D44" s="20">
        <v>1.9029126213592233</v>
      </c>
    </row>
    <row r="45" spans="1:4" ht="16.5" customHeight="1" x14ac:dyDescent="0.2">
      <c r="A45" s="18" t="s">
        <v>81</v>
      </c>
      <c r="B45" s="19">
        <v>684</v>
      </c>
      <c r="C45" s="19">
        <v>1450</v>
      </c>
      <c r="D45" s="20">
        <v>2.1198830409356724</v>
      </c>
    </row>
    <row r="46" spans="1:4" ht="16.5" customHeight="1" x14ac:dyDescent="0.2">
      <c r="A46" s="18" t="s">
        <v>82</v>
      </c>
      <c r="B46" s="19">
        <v>21</v>
      </c>
      <c r="C46" s="19">
        <v>55</v>
      </c>
      <c r="D46" s="20">
        <v>2.6190476190476191</v>
      </c>
    </row>
    <row r="47" spans="1:4" ht="16.5" customHeight="1" x14ac:dyDescent="0.2">
      <c r="A47" s="18" t="s">
        <v>83</v>
      </c>
      <c r="B47" s="19">
        <v>110</v>
      </c>
      <c r="C47" s="19">
        <v>270</v>
      </c>
      <c r="D47" s="20">
        <v>2.4545454545454546</v>
      </c>
    </row>
    <row r="48" spans="1:4" ht="16.5" customHeight="1" x14ac:dyDescent="0.2">
      <c r="A48" s="18" t="s">
        <v>84</v>
      </c>
      <c r="B48" s="19">
        <v>1040</v>
      </c>
      <c r="C48" s="19">
        <v>2015</v>
      </c>
      <c r="D48" s="20">
        <v>1.9375</v>
      </c>
    </row>
    <row r="49" spans="1:4" ht="16.5" customHeight="1" x14ac:dyDescent="0.2">
      <c r="A49" s="18" t="s">
        <v>85</v>
      </c>
      <c r="B49" s="19">
        <v>19905</v>
      </c>
      <c r="C49" s="19">
        <v>46806</v>
      </c>
      <c r="D49" s="20">
        <v>2.351469480030143</v>
      </c>
    </row>
    <row r="50" spans="1:4" ht="16.5" customHeight="1" x14ac:dyDescent="0.2">
      <c r="A50" s="18" t="s">
        <v>86</v>
      </c>
      <c r="B50" s="19">
        <v>75076</v>
      </c>
      <c r="C50" s="19">
        <v>168819</v>
      </c>
      <c r="D50" s="20">
        <v>2.2486413767382385</v>
      </c>
    </row>
    <row r="51" spans="1:4" ht="16.5" customHeight="1" x14ac:dyDescent="0.2">
      <c r="A51" s="18" t="s">
        <v>87</v>
      </c>
      <c r="B51" s="19">
        <v>31239</v>
      </c>
      <c r="C51" s="19">
        <v>84264</v>
      </c>
      <c r="D51" s="20">
        <v>2.697397483914338</v>
      </c>
    </row>
    <row r="52" spans="1:4" ht="16.5" customHeight="1" x14ac:dyDescent="0.2">
      <c r="A52" s="18" t="s">
        <v>88</v>
      </c>
      <c r="B52" s="19">
        <v>940</v>
      </c>
      <c r="C52" s="19">
        <v>2490</v>
      </c>
      <c r="D52" s="20">
        <v>2.6489361702127661</v>
      </c>
    </row>
    <row r="53" spans="1:4" ht="16.5" customHeight="1" x14ac:dyDescent="0.2">
      <c r="A53" s="18" t="s">
        <v>89</v>
      </c>
      <c r="B53" s="19">
        <v>1949</v>
      </c>
      <c r="C53" s="19">
        <v>5450</v>
      </c>
      <c r="D53" s="20">
        <v>2.796305797845049</v>
      </c>
    </row>
    <row r="54" spans="1:4" ht="16.5" customHeight="1" x14ac:dyDescent="0.2">
      <c r="A54" s="18" t="s">
        <v>90</v>
      </c>
      <c r="B54" s="19">
        <v>1761</v>
      </c>
      <c r="C54" s="19">
        <v>5831</v>
      </c>
      <c r="D54" s="20">
        <v>3.3111868256672343</v>
      </c>
    </row>
    <row r="55" spans="1:4" ht="16.5" customHeight="1" x14ac:dyDescent="0.2">
      <c r="A55" s="18" t="s">
        <v>91</v>
      </c>
      <c r="B55" s="19">
        <v>1116</v>
      </c>
      <c r="C55" s="19">
        <v>2777</v>
      </c>
      <c r="D55" s="20">
        <v>2.4883512544802868</v>
      </c>
    </row>
    <row r="56" spans="1:4" ht="16.5" customHeight="1" x14ac:dyDescent="0.2">
      <c r="A56" s="18" t="s">
        <v>92</v>
      </c>
      <c r="B56" s="19">
        <v>407</v>
      </c>
      <c r="C56" s="19">
        <v>978</v>
      </c>
      <c r="D56" s="20">
        <v>2.402948402948403</v>
      </c>
    </row>
    <row r="57" spans="1:4" ht="16.5" customHeight="1" x14ac:dyDescent="0.2">
      <c r="A57" s="18" t="s">
        <v>93</v>
      </c>
      <c r="B57" s="19">
        <v>6653</v>
      </c>
      <c r="C57" s="19">
        <v>15782</v>
      </c>
      <c r="D57" s="20">
        <v>2.3721629340147303</v>
      </c>
    </row>
    <row r="58" spans="1:4" ht="16.5" customHeight="1" x14ac:dyDescent="0.2">
      <c r="A58" s="18" t="s">
        <v>94</v>
      </c>
      <c r="B58" s="19">
        <v>3788</v>
      </c>
      <c r="C58" s="19">
        <v>9072</v>
      </c>
      <c r="D58" s="20">
        <v>2.3949313621964099</v>
      </c>
    </row>
    <row r="59" spans="1:4" ht="16.5" customHeight="1" x14ac:dyDescent="0.2">
      <c r="A59" s="18" t="s">
        <v>95</v>
      </c>
      <c r="B59" s="19">
        <v>3244</v>
      </c>
      <c r="C59" s="19">
        <v>7979</v>
      </c>
      <c r="D59" s="20">
        <v>2.4596177558569665</v>
      </c>
    </row>
    <row r="60" spans="1:4" ht="16.5" customHeight="1" x14ac:dyDescent="0.2">
      <c r="A60" s="18" t="s">
        <v>96</v>
      </c>
      <c r="B60" s="19">
        <v>320</v>
      </c>
      <c r="C60" s="19">
        <v>847</v>
      </c>
      <c r="D60" s="20">
        <v>2.6468750000000001</v>
      </c>
    </row>
    <row r="61" spans="1:4" ht="16.5" customHeight="1" x14ac:dyDescent="0.2">
      <c r="A61" s="18" t="s">
        <v>97</v>
      </c>
      <c r="B61" s="19">
        <v>1696</v>
      </c>
      <c r="C61" s="19">
        <v>3683</v>
      </c>
      <c r="D61" s="20">
        <v>2.1715801886792452</v>
      </c>
    </row>
    <row r="62" spans="1:4" ht="16.5" customHeight="1" x14ac:dyDescent="0.2">
      <c r="A62" s="18" t="s">
        <v>98</v>
      </c>
      <c r="B62" s="19">
        <v>3191</v>
      </c>
      <c r="C62" s="19">
        <v>7582</v>
      </c>
      <c r="D62" s="20">
        <v>2.3760576621748668</v>
      </c>
    </row>
    <row r="63" spans="1:4" ht="16.5" customHeight="1" x14ac:dyDescent="0.2">
      <c r="A63" s="18" t="s">
        <v>99</v>
      </c>
      <c r="B63" s="19">
        <v>1408</v>
      </c>
      <c r="C63" s="19">
        <v>3926</v>
      </c>
      <c r="D63" s="20">
        <v>2.7883522727272729</v>
      </c>
    </row>
    <row r="64" spans="1:4" ht="16.5" customHeight="1" x14ac:dyDescent="0.2">
      <c r="A64" s="18" t="s">
        <v>100</v>
      </c>
      <c r="B64" s="19">
        <v>1490</v>
      </c>
      <c r="C64" s="19">
        <v>3610</v>
      </c>
      <c r="D64" s="20">
        <v>2.4228187919463089</v>
      </c>
    </row>
    <row r="65" spans="1:4" ht="16.5" customHeight="1" x14ac:dyDescent="0.2">
      <c r="A65" s="18" t="s">
        <v>101</v>
      </c>
      <c r="B65" s="19">
        <v>60</v>
      </c>
      <c r="C65" s="19">
        <v>132</v>
      </c>
      <c r="D65" s="20">
        <v>2.2000000000000002</v>
      </c>
    </row>
    <row r="66" spans="1:4" ht="16.5" customHeight="1" x14ac:dyDescent="0.2">
      <c r="A66" s="18" t="s">
        <v>102</v>
      </c>
      <c r="B66" s="19">
        <v>56</v>
      </c>
      <c r="C66" s="19">
        <v>324</v>
      </c>
      <c r="D66" s="20">
        <v>5.7857142857142856</v>
      </c>
    </row>
    <row r="67" spans="1:4" ht="16.5" customHeight="1" x14ac:dyDescent="0.2">
      <c r="A67" s="18" t="s">
        <v>103</v>
      </c>
      <c r="B67" s="19">
        <v>1090</v>
      </c>
      <c r="C67" s="19">
        <v>2960</v>
      </c>
      <c r="D67" s="20">
        <v>2.7155963302752295</v>
      </c>
    </row>
    <row r="68" spans="1:4" ht="16.5" customHeight="1" x14ac:dyDescent="0.2">
      <c r="A68" s="18" t="s">
        <v>104</v>
      </c>
      <c r="B68" s="19">
        <v>745</v>
      </c>
      <c r="C68" s="19">
        <v>1761</v>
      </c>
      <c r="D68" s="20">
        <v>2.3637583892617449</v>
      </c>
    </row>
    <row r="69" spans="1:4" ht="16.5" customHeight="1" x14ac:dyDescent="0.2">
      <c r="A69" s="18" t="s">
        <v>105</v>
      </c>
      <c r="B69" s="19">
        <v>18872</v>
      </c>
      <c r="C69" s="19">
        <v>57533</v>
      </c>
      <c r="D69" s="20">
        <v>3.0485905044510386</v>
      </c>
    </row>
    <row r="70" spans="1:4" ht="16.5" customHeight="1" x14ac:dyDescent="0.2">
      <c r="A70" s="18" t="s">
        <v>106</v>
      </c>
      <c r="B70" s="19">
        <v>270</v>
      </c>
      <c r="C70" s="19">
        <v>589</v>
      </c>
      <c r="D70" s="20">
        <v>2.1814814814814816</v>
      </c>
    </row>
    <row r="71" spans="1:4" ht="16.5" customHeight="1" x14ac:dyDescent="0.2">
      <c r="A71" s="18" t="s">
        <v>107</v>
      </c>
      <c r="B71" s="19">
        <v>280</v>
      </c>
      <c r="C71" s="19">
        <v>680</v>
      </c>
      <c r="D71" s="20">
        <v>2.4285714285714284</v>
      </c>
    </row>
    <row r="72" spans="1:4" ht="16.5" customHeight="1" x14ac:dyDescent="0.2">
      <c r="A72" s="18" t="s">
        <v>108</v>
      </c>
      <c r="B72" s="19">
        <v>947</v>
      </c>
      <c r="C72" s="19">
        <v>2269</v>
      </c>
      <c r="D72" s="20">
        <v>2.3959873284054911</v>
      </c>
    </row>
    <row r="73" spans="1:4" ht="16.5" customHeight="1" x14ac:dyDescent="0.2">
      <c r="A73" s="18" t="s">
        <v>109</v>
      </c>
      <c r="B73" s="19">
        <v>98</v>
      </c>
      <c r="C73" s="19">
        <v>237</v>
      </c>
      <c r="D73" s="20">
        <v>2.4183673469387754</v>
      </c>
    </row>
    <row r="74" spans="1:4" ht="16.5" customHeight="1" x14ac:dyDescent="0.2">
      <c r="A74" s="18" t="s">
        <v>110</v>
      </c>
      <c r="B74" s="19">
        <v>1560001</v>
      </c>
      <c r="C74" s="19">
        <v>3129593</v>
      </c>
      <c r="D74" s="20">
        <v>2.0061480729820045</v>
      </c>
    </row>
    <row r="75" spans="1:4" ht="16.5" customHeight="1" x14ac:dyDescent="0.2">
      <c r="A75" s="18" t="s">
        <v>111</v>
      </c>
      <c r="B75" s="19">
        <v>1854</v>
      </c>
      <c r="C75" s="19">
        <v>5890</v>
      </c>
      <c r="D75" s="20">
        <v>3.1769147788565264</v>
      </c>
    </row>
    <row r="76" spans="1:4" ht="16.5" customHeight="1" x14ac:dyDescent="0.2">
      <c r="A76" s="18" t="s">
        <v>112</v>
      </c>
      <c r="B76" s="19">
        <v>5100</v>
      </c>
      <c r="C76" s="19">
        <v>15045</v>
      </c>
      <c r="D76" s="20">
        <v>2.95</v>
      </c>
    </row>
    <row r="77" spans="1:4" ht="16.5" customHeight="1" x14ac:dyDescent="0.2">
      <c r="A77" s="18" t="s">
        <v>113</v>
      </c>
      <c r="B77" s="19">
        <v>8361</v>
      </c>
      <c r="C77" s="19">
        <v>19093</v>
      </c>
      <c r="D77" s="20">
        <v>2.2835785193158715</v>
      </c>
    </row>
    <row r="78" spans="1:4" ht="16.5" customHeight="1" x14ac:dyDescent="0.2">
      <c r="A78" s="18" t="s">
        <v>114</v>
      </c>
      <c r="B78" s="19">
        <v>1400</v>
      </c>
      <c r="C78" s="19">
        <v>7600</v>
      </c>
      <c r="D78" s="20">
        <v>5.4285714285714288</v>
      </c>
    </row>
    <row r="79" spans="1:4" ht="16.5" customHeight="1" x14ac:dyDescent="0.2">
      <c r="A79" s="18" t="s">
        <v>115</v>
      </c>
      <c r="B79" s="19">
        <v>14</v>
      </c>
      <c r="C79" s="19">
        <v>26</v>
      </c>
      <c r="D79" s="20">
        <v>1.8571428571428572</v>
      </c>
    </row>
    <row r="80" spans="1:4" ht="16.5" customHeight="1" x14ac:dyDescent="0.2">
      <c r="A80" s="18" t="s">
        <v>116</v>
      </c>
      <c r="B80" s="19">
        <v>187</v>
      </c>
      <c r="C80" s="19">
        <v>401</v>
      </c>
      <c r="D80" s="20">
        <v>2.144385026737968</v>
      </c>
    </row>
    <row r="81" spans="1:4" ht="16.5" customHeight="1" x14ac:dyDescent="0.2">
      <c r="A81" s="18" t="s">
        <v>117</v>
      </c>
      <c r="B81" s="19">
        <v>67</v>
      </c>
      <c r="C81" s="19">
        <v>161</v>
      </c>
      <c r="D81" s="20">
        <v>2.4029850746268657</v>
      </c>
    </row>
    <row r="82" spans="1:4" ht="16.5" customHeight="1" x14ac:dyDescent="0.2">
      <c r="A82" s="18" t="s">
        <v>118</v>
      </c>
      <c r="B82" s="19">
        <v>1581</v>
      </c>
      <c r="C82" s="19">
        <v>5638</v>
      </c>
      <c r="D82" s="20">
        <v>3.5660974067046172</v>
      </c>
    </row>
    <row r="83" spans="1:4" ht="16.5" customHeight="1" x14ac:dyDescent="0.2">
      <c r="A83" s="18" t="s">
        <v>119</v>
      </c>
      <c r="B83" s="19">
        <v>3465</v>
      </c>
      <c r="C83" s="19">
        <v>9078</v>
      </c>
      <c r="D83" s="20">
        <v>2.61991341991342</v>
      </c>
    </row>
    <row r="84" spans="1:4" ht="16.5" customHeight="1" x14ac:dyDescent="0.2">
      <c r="A84" s="18" t="s">
        <v>120</v>
      </c>
      <c r="B84" s="19">
        <v>1107</v>
      </c>
      <c r="C84" s="19">
        <v>6365</v>
      </c>
      <c r="D84" s="20">
        <v>5.7497741644083105</v>
      </c>
    </row>
    <row r="85" spans="1:4" ht="16.5" customHeight="1" x14ac:dyDescent="0.2">
      <c r="A85" s="18" t="s">
        <v>121</v>
      </c>
      <c r="B85" s="19">
        <v>2618</v>
      </c>
      <c r="C85" s="19">
        <v>10998</v>
      </c>
      <c r="D85" s="20">
        <v>4.2009167303284949</v>
      </c>
    </row>
    <row r="86" spans="1:4" ht="16.5" customHeight="1" x14ac:dyDescent="0.2">
      <c r="A86" s="18" t="s">
        <v>122</v>
      </c>
      <c r="B86" s="19">
        <v>36</v>
      </c>
      <c r="C86" s="19">
        <v>88</v>
      </c>
      <c r="D86" s="20">
        <v>2.4444444444444446</v>
      </c>
    </row>
    <row r="87" spans="1:4" ht="16.5" customHeight="1" x14ac:dyDescent="0.2">
      <c r="A87" s="18" t="s">
        <v>123</v>
      </c>
      <c r="B87" s="19">
        <v>15175</v>
      </c>
      <c r="C87" s="19">
        <v>40861</v>
      </c>
      <c r="D87" s="20">
        <v>2.6926523887973639</v>
      </c>
    </row>
    <row r="88" spans="1:4" ht="16.5" customHeight="1" x14ac:dyDescent="0.2">
      <c r="A88" s="18" t="s">
        <v>124</v>
      </c>
      <c r="B88" s="19">
        <v>10827</v>
      </c>
      <c r="C88" s="19">
        <v>28312</v>
      </c>
      <c r="D88" s="20">
        <v>2.6149441211785351</v>
      </c>
    </row>
    <row r="89" spans="1:4" ht="16.5" customHeight="1" x14ac:dyDescent="0.2">
      <c r="A89" s="18" t="s">
        <v>125</v>
      </c>
      <c r="B89" s="19">
        <v>295</v>
      </c>
      <c r="C89" s="19">
        <v>670</v>
      </c>
      <c r="D89" s="20">
        <v>2.2711864406779663</v>
      </c>
    </row>
    <row r="90" spans="1:4" ht="16.5" customHeight="1" x14ac:dyDescent="0.2">
      <c r="A90" s="18" t="s">
        <v>126</v>
      </c>
      <c r="B90" s="19">
        <v>27</v>
      </c>
      <c r="C90" s="19">
        <v>50</v>
      </c>
      <c r="D90" s="20">
        <v>1.8518518518518519</v>
      </c>
    </row>
    <row r="91" spans="1:4" ht="16.5" customHeight="1" x14ac:dyDescent="0.2">
      <c r="A91" s="18" t="s">
        <v>127</v>
      </c>
      <c r="B91" s="19">
        <v>52114</v>
      </c>
      <c r="C91" s="19">
        <v>150276</v>
      </c>
      <c r="D91" s="20">
        <v>2.8836013355336378</v>
      </c>
    </row>
    <row r="92" spans="1:4" ht="16.5" customHeight="1" x14ac:dyDescent="0.2">
      <c r="A92" s="18" t="s">
        <v>128</v>
      </c>
      <c r="B92" s="19">
        <v>1560001</v>
      </c>
      <c r="C92" s="19">
        <v>3129593</v>
      </c>
      <c r="D92" s="20">
        <v>2.0061480729820045</v>
      </c>
    </row>
    <row r="93" spans="1:4" ht="16.5" customHeight="1" x14ac:dyDescent="0.2">
      <c r="A93" s="18" t="s">
        <v>129</v>
      </c>
      <c r="B93" s="19">
        <v>6009</v>
      </c>
      <c r="C93" s="19">
        <v>16855</v>
      </c>
      <c r="D93" s="20">
        <v>2.8049592278249293</v>
      </c>
    </row>
    <row r="94" spans="1:4" ht="16.5" customHeight="1" x14ac:dyDescent="0.2">
      <c r="A94" s="18" t="s">
        <v>130</v>
      </c>
      <c r="B94" s="19">
        <v>11976</v>
      </c>
      <c r="C94" s="19">
        <v>43620</v>
      </c>
      <c r="D94" s="20">
        <v>3.6422845691382766</v>
      </c>
    </row>
    <row r="95" spans="1:4" ht="16.5" customHeight="1" x14ac:dyDescent="0.2">
      <c r="A95" s="18" t="s">
        <v>131</v>
      </c>
      <c r="B95" s="19">
        <v>73</v>
      </c>
      <c r="C95" s="19">
        <v>164</v>
      </c>
      <c r="D95" s="20">
        <v>2.2465753424657535</v>
      </c>
    </row>
    <row r="96" spans="1:4" ht="16.5" customHeight="1" x14ac:dyDescent="0.2">
      <c r="A96" s="18" t="s">
        <v>132</v>
      </c>
      <c r="B96" s="19">
        <v>1591</v>
      </c>
      <c r="C96" s="19">
        <v>3900</v>
      </c>
      <c r="D96" s="20">
        <v>2.4512884978001259</v>
      </c>
    </row>
    <row r="97" spans="1:4" ht="16.5" customHeight="1" x14ac:dyDescent="0.2">
      <c r="A97" s="18" t="s">
        <v>133</v>
      </c>
      <c r="B97" s="19">
        <v>7910</v>
      </c>
      <c r="C97" s="19">
        <v>28981</v>
      </c>
      <c r="D97" s="20">
        <v>3.6638432364096083</v>
      </c>
    </row>
    <row r="98" spans="1:4" ht="16.5" customHeight="1" x14ac:dyDescent="0.2">
      <c r="A98" s="18" t="s">
        <v>134</v>
      </c>
      <c r="B98" s="19">
        <v>1503</v>
      </c>
      <c r="C98" s="19">
        <v>4299</v>
      </c>
      <c r="D98" s="20">
        <v>2.8602794411177643</v>
      </c>
    </row>
    <row r="99" spans="1:4" ht="16.5" customHeight="1" x14ac:dyDescent="0.2">
      <c r="A99" s="18" t="s">
        <v>135</v>
      </c>
      <c r="B99" s="19">
        <v>4719</v>
      </c>
      <c r="C99" s="19">
        <v>25933</v>
      </c>
      <c r="D99" s="20">
        <v>5.4954439499894043</v>
      </c>
    </row>
    <row r="100" spans="1:4" ht="16.5" customHeight="1" x14ac:dyDescent="0.2">
      <c r="A100" s="18" t="s">
        <v>136</v>
      </c>
      <c r="B100" s="19">
        <v>5505</v>
      </c>
      <c r="C100" s="19">
        <v>12249</v>
      </c>
      <c r="D100" s="20">
        <v>2.2250681198910081</v>
      </c>
    </row>
    <row r="101" spans="1:4" ht="16.5" customHeight="1" x14ac:dyDescent="0.2">
      <c r="A101" s="18" t="s">
        <v>137</v>
      </c>
      <c r="B101" s="19">
        <v>39696</v>
      </c>
      <c r="C101" s="19">
        <v>140574</v>
      </c>
      <c r="D101" s="20">
        <v>3.5412636033857314</v>
      </c>
    </row>
    <row r="102" spans="1:4" ht="16.5" customHeight="1" x14ac:dyDescent="0.2">
      <c r="A102" s="18" t="s">
        <v>138</v>
      </c>
      <c r="B102" s="19">
        <v>376</v>
      </c>
      <c r="C102" s="19">
        <v>1088</v>
      </c>
      <c r="D102" s="20">
        <v>2.8936170212765959</v>
      </c>
    </row>
    <row r="103" spans="1:4" ht="16.5" customHeight="1" x14ac:dyDescent="0.2">
      <c r="A103" s="18" t="s">
        <v>139</v>
      </c>
      <c r="B103" s="19">
        <v>1176</v>
      </c>
      <c r="C103" s="19">
        <v>2714</v>
      </c>
      <c r="D103" s="20">
        <v>2.3078231292517009</v>
      </c>
    </row>
    <row r="104" spans="1:4" ht="16.5" customHeight="1" x14ac:dyDescent="0.2">
      <c r="A104" s="18" t="s">
        <v>140</v>
      </c>
      <c r="B104" s="19">
        <v>92710</v>
      </c>
      <c r="C104" s="19">
        <v>391582</v>
      </c>
      <c r="D104" s="20">
        <v>4.2237299104735193</v>
      </c>
    </row>
    <row r="105" spans="1:4" ht="16.5" customHeight="1" x14ac:dyDescent="0.2">
      <c r="A105" s="18" t="s">
        <v>141</v>
      </c>
      <c r="B105" s="19">
        <v>173244</v>
      </c>
      <c r="C105" s="19">
        <v>671959</v>
      </c>
      <c r="D105" s="20">
        <v>3.8786855533236362</v>
      </c>
    </row>
    <row r="106" spans="1:4" ht="16.5" customHeight="1" x14ac:dyDescent="0.2">
      <c r="A106" s="18" t="s">
        <v>142</v>
      </c>
      <c r="B106" s="19">
        <v>19030</v>
      </c>
      <c r="C106" s="19">
        <v>41606</v>
      </c>
      <c r="D106" s="20">
        <v>2.1863373620599056</v>
      </c>
    </row>
    <row r="107" spans="1:4" ht="16.5" customHeight="1" x14ac:dyDescent="0.2">
      <c r="A107" s="18" t="s">
        <v>143</v>
      </c>
      <c r="B107" s="19">
        <v>238</v>
      </c>
      <c r="C107" s="19">
        <v>636</v>
      </c>
      <c r="D107" s="20">
        <v>2.672268907563025</v>
      </c>
    </row>
    <row r="108" spans="1:4" ht="16.5" customHeight="1" x14ac:dyDescent="0.2">
      <c r="A108" s="18" t="s">
        <v>144</v>
      </c>
      <c r="B108" s="19">
        <v>547</v>
      </c>
      <c r="C108" s="19">
        <v>1052</v>
      </c>
      <c r="D108" s="20">
        <v>1.923217550274223</v>
      </c>
    </row>
    <row r="109" spans="1:4" ht="16.5" customHeight="1" x14ac:dyDescent="0.2">
      <c r="A109" s="18" t="s">
        <v>145</v>
      </c>
      <c r="B109" s="19">
        <v>79</v>
      </c>
      <c r="C109" s="19">
        <v>347</v>
      </c>
      <c r="D109" s="20">
        <v>4.3924050632911396</v>
      </c>
    </row>
    <row r="110" spans="1:4" ht="16.5" customHeight="1" x14ac:dyDescent="0.2">
      <c r="A110" s="18" t="s">
        <v>146</v>
      </c>
      <c r="B110" s="19">
        <v>1153</v>
      </c>
      <c r="C110" s="19">
        <v>2831</v>
      </c>
      <c r="D110" s="20">
        <v>2.4553339115351256</v>
      </c>
    </row>
    <row r="111" spans="1:4" ht="16.5" customHeight="1" x14ac:dyDescent="0.2">
      <c r="A111" s="18" t="s">
        <v>147</v>
      </c>
      <c r="B111" s="19">
        <v>1508</v>
      </c>
      <c r="C111" s="19">
        <v>3111</v>
      </c>
      <c r="D111" s="20">
        <v>2.0629973474801062</v>
      </c>
    </row>
    <row r="112" spans="1:4" ht="16.5" customHeight="1" x14ac:dyDescent="0.2">
      <c r="A112" s="18" t="s">
        <v>148</v>
      </c>
      <c r="B112" s="19">
        <v>84</v>
      </c>
      <c r="C112" s="19">
        <v>218</v>
      </c>
      <c r="D112" s="20">
        <v>2.5952380952380953</v>
      </c>
    </row>
    <row r="113" spans="1:4" ht="16.5" customHeight="1" x14ac:dyDescent="0.2">
      <c r="A113" s="18" t="s">
        <v>149</v>
      </c>
      <c r="B113" s="19">
        <v>14</v>
      </c>
      <c r="C113" s="19">
        <v>38</v>
      </c>
      <c r="D113" s="20">
        <v>2.7142857142857144</v>
      </c>
    </row>
    <row r="114" spans="1:4" ht="16.5" customHeight="1" x14ac:dyDescent="0.2">
      <c r="A114" s="18" t="s">
        <v>150</v>
      </c>
      <c r="B114" s="19">
        <v>22653</v>
      </c>
      <c r="C114" s="19">
        <v>49839</v>
      </c>
      <c r="D114" s="20">
        <v>2.2001059462322869</v>
      </c>
    </row>
    <row r="115" spans="1:4" ht="16.5" customHeight="1" x14ac:dyDescent="0.2">
      <c r="A115" s="18" t="s">
        <v>151</v>
      </c>
      <c r="B115" s="19">
        <v>304</v>
      </c>
      <c r="C115" s="19">
        <v>636</v>
      </c>
      <c r="D115" s="20">
        <v>2.0921052631578947</v>
      </c>
    </row>
    <row r="116" spans="1:4" ht="16.5" customHeight="1" x14ac:dyDescent="0.2">
      <c r="A116" s="18" t="s">
        <v>152</v>
      </c>
      <c r="B116" s="19">
        <v>304</v>
      </c>
      <c r="C116" s="19">
        <v>636</v>
      </c>
      <c r="D116" s="20">
        <v>2.0921052631578947</v>
      </c>
    </row>
    <row r="117" spans="1:4" ht="16.5" customHeight="1" x14ac:dyDescent="0.2">
      <c r="A117" s="18" t="s">
        <v>153</v>
      </c>
      <c r="B117" s="19">
        <v>129</v>
      </c>
      <c r="C117" s="19">
        <v>273</v>
      </c>
      <c r="D117" s="20">
        <v>2.1162790697674421</v>
      </c>
    </row>
    <row r="118" spans="1:4" ht="16.5" customHeight="1" x14ac:dyDescent="0.2">
      <c r="A118" s="18" t="s">
        <v>154</v>
      </c>
      <c r="B118" s="19">
        <v>129</v>
      </c>
      <c r="C118" s="19">
        <v>273</v>
      </c>
      <c r="D118" s="20">
        <v>2.1162790697674421</v>
      </c>
    </row>
    <row r="119" spans="1:4" ht="16.5" customHeight="1" x14ac:dyDescent="0.2">
      <c r="A119" s="18" t="s">
        <v>155</v>
      </c>
      <c r="B119" s="19">
        <v>429432</v>
      </c>
      <c r="C119" s="19">
        <v>1321228</v>
      </c>
      <c r="D119" s="20">
        <v>3.0766873451442835</v>
      </c>
    </row>
    <row r="120" spans="1:4" ht="16.5" customHeight="1" x14ac:dyDescent="0.2">
      <c r="A120" s="18" t="s">
        <v>156</v>
      </c>
      <c r="B120" s="19">
        <v>1560001</v>
      </c>
      <c r="C120" s="19">
        <v>3129593</v>
      </c>
      <c r="D120" s="20">
        <v>2.0061480729820045</v>
      </c>
    </row>
    <row r="121" spans="1:4" ht="16.5" customHeight="1" x14ac:dyDescent="0.2">
      <c r="A121" s="18" t="s">
        <v>29</v>
      </c>
      <c r="B121" s="19">
        <v>1989433</v>
      </c>
      <c r="C121" s="19">
        <v>4450821</v>
      </c>
      <c r="D121" s="20">
        <v>2.2372309095103984</v>
      </c>
    </row>
    <row r="122" spans="1:4" ht="16.5" customHeight="1" x14ac:dyDescent="0.2">
      <c r="A122" s="9"/>
      <c r="B122" s="7"/>
      <c r="C122" s="7"/>
      <c r="D122" s="7"/>
    </row>
    <row r="123" spans="1:4" ht="16.5" customHeight="1" x14ac:dyDescent="0.2">
      <c r="A123" s="9"/>
      <c r="B123" s="7"/>
      <c r="C123" s="7"/>
      <c r="D123" s="7"/>
    </row>
    <row r="124" spans="1:4" ht="16.5" customHeight="1" x14ac:dyDescent="0.2">
      <c r="A124" s="9"/>
      <c r="B124" s="7"/>
      <c r="C124" s="7"/>
      <c r="D124" s="7"/>
    </row>
    <row r="125" spans="1:4" ht="16.5" customHeight="1" x14ac:dyDescent="0.2">
      <c r="A125" s="9"/>
      <c r="B125" s="7"/>
      <c r="C125" s="7"/>
      <c r="D125" s="7"/>
    </row>
    <row r="126" spans="1:4" ht="16.5" customHeight="1" x14ac:dyDescent="0.2">
      <c r="A126" s="9"/>
      <c r="B126" s="7"/>
      <c r="C126" s="7"/>
      <c r="D126" s="7"/>
    </row>
    <row r="127" spans="1:4" ht="16.5" customHeight="1" x14ac:dyDescent="0.2">
      <c r="A127" s="9"/>
      <c r="B127" s="7"/>
      <c r="C127" s="7"/>
      <c r="D127" s="7"/>
    </row>
    <row r="128" spans="1:4" ht="16.5" customHeight="1" x14ac:dyDescent="0.2">
      <c r="A128" s="9"/>
      <c r="B128" s="7"/>
      <c r="C128" s="7"/>
      <c r="D128" s="7"/>
    </row>
    <row r="129" spans="1:4" ht="16.5" customHeight="1" x14ac:dyDescent="0.2">
      <c r="A129" s="9"/>
      <c r="B129" s="7"/>
      <c r="C129" s="7"/>
      <c r="D129" s="7"/>
    </row>
    <row r="130" spans="1:4" ht="16.5" customHeight="1" x14ac:dyDescent="0.2">
      <c r="A130" s="9"/>
      <c r="B130" s="7"/>
      <c r="C130" s="7"/>
      <c r="D130" s="7"/>
    </row>
    <row r="131" spans="1:4" ht="16.5" customHeight="1" x14ac:dyDescent="0.2">
      <c r="A131" s="9"/>
      <c r="B131" s="7"/>
      <c r="C131" s="7"/>
      <c r="D131" s="7"/>
    </row>
    <row r="132" spans="1:4" ht="16.5" customHeight="1" x14ac:dyDescent="0.2">
      <c r="A132" s="9"/>
      <c r="B132" s="7"/>
      <c r="C132" s="7"/>
      <c r="D132" s="7"/>
    </row>
    <row r="133" spans="1:4" ht="16.5" customHeight="1" x14ac:dyDescent="0.2">
      <c r="A133" s="9"/>
      <c r="B133" s="7"/>
      <c r="C133" s="7"/>
      <c r="D133" s="7"/>
    </row>
    <row r="134" spans="1:4" ht="16.5" customHeight="1" x14ac:dyDescent="0.2">
      <c r="A134" s="9"/>
      <c r="B134" s="7"/>
      <c r="C134" s="7"/>
      <c r="D134" s="7"/>
    </row>
    <row r="135" spans="1:4" ht="16.5" customHeight="1" x14ac:dyDescent="0.2">
      <c r="A135" s="9"/>
      <c r="B135" s="7"/>
      <c r="C135" s="7"/>
      <c r="D135" s="7"/>
    </row>
    <row r="136" spans="1:4" ht="16.5" customHeight="1" x14ac:dyDescent="0.2">
      <c r="A136" s="9"/>
      <c r="B136" s="7"/>
      <c r="C136" s="7"/>
      <c r="D136" s="7"/>
    </row>
    <row r="137" spans="1:4" ht="16.5" customHeight="1" x14ac:dyDescent="0.2">
      <c r="A137" s="9"/>
      <c r="B137" s="7"/>
      <c r="C137" s="7"/>
      <c r="D137" s="7"/>
    </row>
    <row r="138" spans="1:4" ht="16.5" customHeight="1" x14ac:dyDescent="0.2">
      <c r="A138" s="9"/>
      <c r="B138" s="7"/>
      <c r="C138" s="7"/>
      <c r="D138" s="7"/>
    </row>
    <row r="139" spans="1:4" ht="16.5" customHeight="1" x14ac:dyDescent="0.2">
      <c r="A139" s="9"/>
      <c r="B139" s="7"/>
      <c r="C139" s="7"/>
      <c r="D139" s="7"/>
    </row>
    <row r="140" spans="1:4" ht="16.5" customHeight="1" x14ac:dyDescent="0.2">
      <c r="A140" s="9"/>
      <c r="B140" s="7"/>
      <c r="C140" s="7"/>
      <c r="D140" s="7"/>
    </row>
    <row r="141" spans="1:4" ht="16.5" customHeight="1" x14ac:dyDescent="0.2">
      <c r="A141" s="9"/>
      <c r="B141" s="7"/>
      <c r="C141" s="7"/>
      <c r="D141" s="7"/>
    </row>
    <row r="142" spans="1:4" ht="16.5" customHeight="1" x14ac:dyDescent="0.2">
      <c r="A142" s="9"/>
      <c r="B142" s="7"/>
      <c r="C142" s="7"/>
      <c r="D142" s="7"/>
    </row>
    <row r="143" spans="1:4" ht="16.5" customHeight="1" x14ac:dyDescent="0.2">
      <c r="A143" s="9"/>
      <c r="B143" s="7"/>
      <c r="C143" s="7"/>
      <c r="D143" s="7"/>
    </row>
    <row r="144" spans="1:4" ht="16.5" customHeight="1" x14ac:dyDescent="0.2">
      <c r="A144" s="9"/>
      <c r="B144" s="7"/>
      <c r="C144" s="7"/>
      <c r="D144" s="7"/>
    </row>
    <row r="145" spans="1:4" ht="16.5" customHeight="1" x14ac:dyDescent="0.2">
      <c r="A145" s="9"/>
      <c r="B145" s="7"/>
      <c r="C145" s="7"/>
      <c r="D145" s="7"/>
    </row>
    <row r="146" spans="1:4" ht="16.5" customHeight="1" x14ac:dyDescent="0.2">
      <c r="A146" s="9"/>
      <c r="B146" s="7"/>
      <c r="C146" s="7"/>
      <c r="D146" s="7"/>
    </row>
    <row r="147" spans="1:4" ht="16.5" customHeight="1" x14ac:dyDescent="0.2">
      <c r="A147" s="9"/>
      <c r="B147" s="7"/>
      <c r="C147" s="7"/>
      <c r="D147" s="7"/>
    </row>
    <row r="148" spans="1:4" ht="16.5" customHeight="1" x14ac:dyDescent="0.2">
      <c r="A148" s="9"/>
      <c r="B148" s="7"/>
      <c r="C148" s="7"/>
      <c r="D148" s="7"/>
    </row>
    <row r="149" spans="1:4" ht="16.5" customHeight="1" x14ac:dyDescent="0.2">
      <c r="A149" s="9"/>
      <c r="B149" s="7"/>
      <c r="C149" s="7"/>
      <c r="D149" s="7"/>
    </row>
    <row r="150" spans="1:4" ht="16.5" customHeight="1" x14ac:dyDescent="0.2">
      <c r="A150" s="9"/>
      <c r="B150" s="7"/>
      <c r="C150" s="7"/>
      <c r="D150" s="7"/>
    </row>
    <row r="151" spans="1:4" ht="16.5" customHeight="1" x14ac:dyDescent="0.2">
      <c r="A151" s="9"/>
      <c r="B151" s="7"/>
      <c r="C151" s="7"/>
      <c r="D151" s="7"/>
    </row>
    <row r="152" spans="1:4" ht="16.5" customHeight="1" x14ac:dyDescent="0.2">
      <c r="A152" s="9"/>
      <c r="B152" s="7"/>
      <c r="C152" s="7"/>
      <c r="D152" s="7"/>
    </row>
    <row r="153" spans="1:4" ht="16.5" customHeight="1" x14ac:dyDescent="0.2">
      <c r="A153" s="9"/>
      <c r="B153" s="7"/>
      <c r="C153" s="7"/>
      <c r="D153" s="7"/>
    </row>
    <row r="154" spans="1:4" ht="16.5" customHeight="1" x14ac:dyDescent="0.2">
      <c r="A154" s="9"/>
      <c r="B154" s="7"/>
      <c r="C154" s="7"/>
      <c r="D154" s="7"/>
    </row>
    <row r="155" spans="1:4" ht="16.5" customHeight="1" x14ac:dyDescent="0.2">
      <c r="A155" s="9"/>
      <c r="B155" s="7"/>
      <c r="C155" s="7"/>
      <c r="D155" s="7"/>
    </row>
    <row r="156" spans="1:4" ht="16.5" customHeight="1" x14ac:dyDescent="0.2">
      <c r="A156" s="9"/>
      <c r="B156" s="7"/>
      <c r="C156" s="7"/>
      <c r="D156" s="7"/>
    </row>
    <row r="157" spans="1:4" ht="16.5" customHeight="1" x14ac:dyDescent="0.2">
      <c r="A157" s="9"/>
      <c r="B157" s="7"/>
      <c r="C157" s="7"/>
      <c r="D157" s="7"/>
    </row>
    <row r="158" spans="1:4" ht="16.5" customHeight="1" x14ac:dyDescent="0.2">
      <c r="A158" s="9"/>
      <c r="B158" s="7"/>
      <c r="C158" s="7"/>
      <c r="D158" s="7"/>
    </row>
    <row r="159" spans="1:4" ht="16.5" customHeight="1" x14ac:dyDescent="0.2">
      <c r="A159" s="9"/>
      <c r="B159" s="7"/>
      <c r="C159" s="7"/>
      <c r="D159" s="7"/>
    </row>
    <row r="160" spans="1:4" ht="16.5" customHeight="1" x14ac:dyDescent="0.2">
      <c r="A160" s="9"/>
      <c r="B160" s="7"/>
      <c r="C160" s="7"/>
      <c r="D160" s="7"/>
    </row>
    <row r="161" spans="1:4" ht="16.5" customHeight="1" x14ac:dyDescent="0.2">
      <c r="A161" s="9"/>
      <c r="B161" s="7"/>
      <c r="C161" s="7"/>
      <c r="D161" s="7"/>
    </row>
    <row r="162" spans="1:4" ht="16.5" customHeight="1" x14ac:dyDescent="0.2">
      <c r="A162" s="9"/>
      <c r="B162" s="7"/>
      <c r="C162" s="7"/>
      <c r="D162" s="7"/>
    </row>
    <row r="163" spans="1:4" ht="16.5" customHeight="1" x14ac:dyDescent="0.2">
      <c r="A163" s="9"/>
      <c r="B163" s="7"/>
      <c r="C163" s="7"/>
      <c r="D163" s="7"/>
    </row>
    <row r="164" spans="1:4" ht="16.5" customHeight="1" x14ac:dyDescent="0.2">
      <c r="A164" s="9"/>
      <c r="B164" s="7"/>
      <c r="C164" s="7"/>
      <c r="D164" s="7"/>
    </row>
    <row r="165" spans="1:4" ht="16.5" customHeight="1" x14ac:dyDescent="0.2">
      <c r="A165" s="9"/>
      <c r="B165" s="7"/>
      <c r="C165" s="7"/>
      <c r="D165" s="7"/>
    </row>
    <row r="166" spans="1:4" ht="16.5" customHeight="1" x14ac:dyDescent="0.2">
      <c r="A166" s="9"/>
      <c r="B166" s="7"/>
      <c r="C166" s="7"/>
      <c r="D166" s="7"/>
    </row>
    <row r="167" spans="1:4" ht="16.5" customHeight="1" x14ac:dyDescent="0.2">
      <c r="A167" s="9"/>
      <c r="B167" s="7"/>
      <c r="C167" s="7"/>
      <c r="D167" s="7"/>
    </row>
    <row r="168" spans="1:4" ht="16.5" customHeight="1" x14ac:dyDescent="0.2">
      <c r="A168" s="9"/>
      <c r="B168" s="7"/>
      <c r="C168" s="7"/>
      <c r="D168" s="7"/>
    </row>
    <row r="169" spans="1:4" ht="16.5" customHeight="1" x14ac:dyDescent="0.2">
      <c r="A169" s="9"/>
      <c r="B169" s="7"/>
      <c r="C169" s="7"/>
      <c r="D169" s="7"/>
    </row>
    <row r="170" spans="1:4" ht="16.5" customHeight="1" x14ac:dyDescent="0.2">
      <c r="A170" s="9"/>
      <c r="B170" s="7"/>
      <c r="C170" s="7"/>
      <c r="D170" s="7"/>
    </row>
    <row r="171" spans="1:4" ht="16.5" customHeight="1" x14ac:dyDescent="0.2">
      <c r="A171" s="9"/>
      <c r="B171" s="7"/>
      <c r="C171" s="7"/>
      <c r="D171" s="7"/>
    </row>
    <row r="172" spans="1:4" ht="16.5" customHeight="1" x14ac:dyDescent="0.2">
      <c r="A172" s="9"/>
      <c r="B172" s="7"/>
      <c r="C172" s="7"/>
      <c r="D172" s="7"/>
    </row>
    <row r="173" spans="1:4" ht="16.5" customHeight="1" x14ac:dyDescent="0.2">
      <c r="A173" s="9"/>
      <c r="B173" s="7"/>
      <c r="C173" s="7"/>
      <c r="D173" s="7"/>
    </row>
    <row r="174" spans="1:4" ht="16.5" customHeight="1" x14ac:dyDescent="0.2">
      <c r="A174" s="9"/>
      <c r="B174" s="7"/>
      <c r="C174" s="7"/>
      <c r="D174" s="7"/>
    </row>
    <row r="175" spans="1:4" ht="16.5" customHeight="1" x14ac:dyDescent="0.2">
      <c r="A175" s="9"/>
      <c r="B175" s="7"/>
      <c r="C175" s="7"/>
      <c r="D175" s="7"/>
    </row>
    <row r="176" spans="1:4" ht="16.5" customHeight="1" x14ac:dyDescent="0.2">
      <c r="A176" s="9"/>
      <c r="B176" s="7"/>
      <c r="C176" s="7"/>
      <c r="D176" s="7"/>
    </row>
    <row r="177" spans="1:4" ht="16.5" customHeight="1" x14ac:dyDescent="0.2">
      <c r="A177" s="9"/>
      <c r="B177" s="7"/>
      <c r="C177" s="7"/>
      <c r="D177" s="7"/>
    </row>
    <row r="178" spans="1:4" ht="16.5" customHeight="1" x14ac:dyDescent="0.2">
      <c r="A178" s="9"/>
      <c r="B178" s="7"/>
      <c r="C178" s="7"/>
      <c r="D178" s="7"/>
    </row>
    <row r="179" spans="1:4" ht="16.5" customHeight="1" x14ac:dyDescent="0.2">
      <c r="A179" s="9"/>
      <c r="B179" s="7"/>
      <c r="C179" s="7"/>
      <c r="D179" s="7"/>
    </row>
    <row r="180" spans="1:4" ht="16.5" customHeight="1" x14ac:dyDescent="0.2">
      <c r="A180" s="9"/>
      <c r="B180" s="7"/>
      <c r="C180" s="7"/>
      <c r="D180" s="7"/>
    </row>
    <row r="181" spans="1:4" ht="16.5" customHeight="1" x14ac:dyDescent="0.2">
      <c r="A181" s="9"/>
      <c r="B181" s="7"/>
      <c r="C181" s="7"/>
      <c r="D181" s="7"/>
    </row>
    <row r="182" spans="1:4" ht="16.5" customHeight="1" x14ac:dyDescent="0.2">
      <c r="A182" s="9"/>
      <c r="B182" s="7"/>
      <c r="C182" s="7"/>
      <c r="D182" s="7"/>
    </row>
    <row r="183" spans="1:4" ht="16.5" customHeight="1" x14ac:dyDescent="0.2">
      <c r="A183" s="9"/>
      <c r="B183" s="7"/>
      <c r="C183" s="7"/>
      <c r="D183" s="7"/>
    </row>
    <row r="184" spans="1:4" ht="16.5" customHeight="1" x14ac:dyDescent="0.2">
      <c r="A184" s="9"/>
      <c r="B184" s="7"/>
      <c r="C184" s="7"/>
      <c r="D184" s="7"/>
    </row>
    <row r="185" spans="1:4" ht="16.5" customHeight="1" x14ac:dyDescent="0.2">
      <c r="A185" s="9"/>
      <c r="B185" s="7"/>
      <c r="C185" s="7"/>
      <c r="D185" s="7"/>
    </row>
    <row r="186" spans="1:4" ht="16.5" customHeight="1" x14ac:dyDescent="0.2">
      <c r="A186" s="9"/>
      <c r="B186" s="7"/>
      <c r="C186" s="7"/>
      <c r="D186" s="7"/>
    </row>
    <row r="187" spans="1:4" ht="16.5" customHeight="1" x14ac:dyDescent="0.2">
      <c r="A187" s="9"/>
      <c r="B187" s="7"/>
      <c r="C187" s="7"/>
      <c r="D187" s="7"/>
    </row>
    <row r="188" spans="1:4" ht="16.5" customHeight="1" x14ac:dyDescent="0.2">
      <c r="A188" s="9"/>
      <c r="B188" s="7"/>
      <c r="C188" s="7"/>
      <c r="D188" s="7"/>
    </row>
    <row r="189" spans="1:4" ht="16.5" customHeight="1" x14ac:dyDescent="0.2">
      <c r="A189" s="9"/>
      <c r="B189" s="7"/>
      <c r="C189" s="7"/>
      <c r="D189" s="7"/>
    </row>
    <row r="190" spans="1:4" ht="16.5" customHeight="1" x14ac:dyDescent="0.2">
      <c r="A190" s="9"/>
      <c r="B190" s="7"/>
      <c r="C190" s="7"/>
      <c r="D190" s="7"/>
    </row>
    <row r="191" spans="1:4" ht="16.5" customHeight="1" x14ac:dyDescent="0.2">
      <c r="A191" s="9"/>
      <c r="B191" s="7"/>
      <c r="C191" s="7"/>
      <c r="D191" s="7"/>
    </row>
    <row r="192" spans="1:4" ht="16.5" customHeight="1" x14ac:dyDescent="0.2">
      <c r="A192" s="9"/>
      <c r="B192" s="7"/>
      <c r="C192" s="7"/>
      <c r="D192" s="7"/>
    </row>
    <row r="193" spans="1:4" ht="16.5" customHeight="1" x14ac:dyDescent="0.2">
      <c r="A193" s="9"/>
      <c r="B193" s="7"/>
      <c r="C193" s="7"/>
      <c r="D193" s="7"/>
    </row>
    <row r="194" spans="1:4" ht="16.5" customHeight="1" x14ac:dyDescent="0.2">
      <c r="A194" s="9"/>
      <c r="B194" s="7"/>
      <c r="C194" s="7"/>
      <c r="D194" s="7"/>
    </row>
    <row r="195" spans="1:4" ht="16.5" customHeight="1" x14ac:dyDescent="0.2">
      <c r="A195" s="9"/>
      <c r="B195" s="7"/>
      <c r="C195" s="7"/>
      <c r="D195" s="7"/>
    </row>
    <row r="196" spans="1:4" ht="16.5" customHeight="1" x14ac:dyDescent="0.2">
      <c r="A196" s="9"/>
      <c r="B196" s="7"/>
      <c r="C196" s="7"/>
      <c r="D196" s="7"/>
    </row>
    <row r="197" spans="1:4" ht="16.5" customHeight="1" x14ac:dyDescent="0.2">
      <c r="A197" s="9"/>
      <c r="B197" s="7"/>
      <c r="C197" s="7"/>
      <c r="D197" s="7"/>
    </row>
    <row r="198" spans="1:4" ht="16.5" customHeight="1" x14ac:dyDescent="0.2">
      <c r="A198" s="9"/>
      <c r="B198" s="7"/>
      <c r="C198" s="7"/>
      <c r="D198" s="7"/>
    </row>
    <row r="199" spans="1:4" ht="16.5" customHeight="1" x14ac:dyDescent="0.2">
      <c r="A199" s="9"/>
      <c r="B199" s="7"/>
      <c r="C199" s="7"/>
      <c r="D199" s="7"/>
    </row>
    <row r="200" spans="1:4" ht="16.5" customHeight="1" x14ac:dyDescent="0.2">
      <c r="A200" s="9"/>
      <c r="B200" s="7"/>
      <c r="C200" s="7"/>
      <c r="D200" s="7"/>
    </row>
    <row r="201" spans="1:4" ht="16.5" customHeight="1" x14ac:dyDescent="0.2">
      <c r="A201" s="9"/>
      <c r="B201" s="7"/>
      <c r="C201" s="7"/>
      <c r="D201" s="7"/>
    </row>
    <row r="202" spans="1:4" ht="16.5" customHeight="1" x14ac:dyDescent="0.2">
      <c r="A202" s="9"/>
      <c r="B202" s="7"/>
      <c r="C202" s="7"/>
      <c r="D202" s="7"/>
    </row>
    <row r="203" spans="1:4" ht="16.5" customHeight="1" x14ac:dyDescent="0.2">
      <c r="A203" s="9"/>
      <c r="B203" s="7"/>
      <c r="C203" s="7"/>
      <c r="D203" s="7"/>
    </row>
    <row r="204" spans="1:4" ht="16.5" customHeight="1" x14ac:dyDescent="0.2">
      <c r="A204" s="9"/>
      <c r="B204" s="7"/>
      <c r="C204" s="7"/>
      <c r="D204" s="7"/>
    </row>
    <row r="205" spans="1:4" ht="16.5" customHeight="1" x14ac:dyDescent="0.2">
      <c r="A205" s="9"/>
      <c r="B205" s="7"/>
      <c r="C205" s="7"/>
      <c r="D205" s="7"/>
    </row>
    <row r="206" spans="1:4" ht="16.5" customHeight="1" x14ac:dyDescent="0.2">
      <c r="A206" s="9"/>
      <c r="B206" s="7"/>
      <c r="C206" s="7"/>
      <c r="D206" s="7"/>
    </row>
    <row r="207" spans="1:4" ht="16.5" customHeight="1" x14ac:dyDescent="0.2">
      <c r="A207" s="9"/>
      <c r="B207" s="7"/>
      <c r="C207" s="7"/>
      <c r="D207" s="7"/>
    </row>
    <row r="208" spans="1:4" ht="16.5" customHeight="1" x14ac:dyDescent="0.2">
      <c r="A208" s="9"/>
      <c r="B208" s="7"/>
      <c r="C208" s="7"/>
      <c r="D208" s="7"/>
    </row>
    <row r="209" spans="1:4" ht="16.5" customHeight="1" x14ac:dyDescent="0.2">
      <c r="A209" s="9"/>
      <c r="B209" s="7"/>
      <c r="C209" s="7"/>
      <c r="D209" s="7"/>
    </row>
    <row r="210" spans="1:4" ht="16.5" customHeight="1" x14ac:dyDescent="0.2">
      <c r="A210" s="9"/>
      <c r="B210" s="7"/>
      <c r="C210" s="7"/>
      <c r="D210" s="7"/>
    </row>
    <row r="211" spans="1:4" ht="16.5" customHeight="1" x14ac:dyDescent="0.2">
      <c r="A211" s="9"/>
      <c r="B211" s="7"/>
      <c r="C211" s="7"/>
      <c r="D211" s="7"/>
    </row>
    <row r="212" spans="1:4" ht="16.5" customHeight="1" x14ac:dyDescent="0.2">
      <c r="A212" s="9"/>
      <c r="B212" s="7"/>
      <c r="C212" s="7"/>
      <c r="D212" s="7"/>
    </row>
    <row r="213" spans="1:4" ht="16.5" customHeight="1" x14ac:dyDescent="0.2">
      <c r="A213" s="9"/>
      <c r="B213" s="7"/>
      <c r="C213" s="7"/>
      <c r="D213" s="7"/>
    </row>
    <row r="214" spans="1:4" ht="16.5" customHeight="1" x14ac:dyDescent="0.2">
      <c r="A214" s="9"/>
      <c r="B214" s="7"/>
      <c r="C214" s="7"/>
      <c r="D214" s="7"/>
    </row>
    <row r="215" spans="1:4" ht="16.5" customHeight="1" x14ac:dyDescent="0.2">
      <c r="A215" s="9"/>
      <c r="B215" s="7"/>
      <c r="C215" s="7"/>
      <c r="D215" s="7"/>
    </row>
    <row r="216" spans="1:4" ht="16.5" customHeight="1" x14ac:dyDescent="0.2">
      <c r="A216" s="9"/>
      <c r="B216" s="7"/>
      <c r="C216" s="7"/>
      <c r="D216" s="7"/>
    </row>
    <row r="217" spans="1:4" ht="16.5" customHeight="1" x14ac:dyDescent="0.2">
      <c r="A217" s="9"/>
      <c r="B217" s="7"/>
      <c r="C217" s="7"/>
      <c r="D217" s="7"/>
    </row>
    <row r="218" spans="1:4" ht="16.5" customHeight="1" x14ac:dyDescent="0.2">
      <c r="A218" s="9"/>
      <c r="B218" s="7"/>
      <c r="C218" s="7"/>
      <c r="D218" s="7"/>
    </row>
    <row r="219" spans="1:4" ht="16.5" customHeight="1" x14ac:dyDescent="0.2">
      <c r="A219" s="9"/>
      <c r="B219" s="7"/>
      <c r="C219" s="7"/>
      <c r="D219" s="7"/>
    </row>
    <row r="220" spans="1:4" ht="16.5" customHeight="1" x14ac:dyDescent="0.2">
      <c r="A220" s="9"/>
      <c r="B220" s="7"/>
      <c r="C220" s="7"/>
      <c r="D220" s="7"/>
    </row>
    <row r="221" spans="1:4" ht="16.5" customHeight="1" x14ac:dyDescent="0.2">
      <c r="A221" s="9"/>
      <c r="B221" s="7"/>
      <c r="C221" s="7"/>
      <c r="D221" s="7"/>
    </row>
    <row r="222" spans="1:4" ht="16.5" customHeight="1" x14ac:dyDescent="0.2">
      <c r="A222" s="9"/>
      <c r="B222" s="7"/>
      <c r="C222" s="7"/>
      <c r="D222" s="7"/>
    </row>
    <row r="223" spans="1:4" ht="16.5" customHeight="1" x14ac:dyDescent="0.2">
      <c r="A223" s="9"/>
      <c r="B223" s="7"/>
      <c r="C223" s="7"/>
      <c r="D223" s="7"/>
    </row>
    <row r="224" spans="1:4" ht="16.5" customHeight="1" x14ac:dyDescent="0.2">
      <c r="A224" s="9"/>
      <c r="B224" s="7"/>
      <c r="C224" s="7"/>
      <c r="D224" s="7"/>
    </row>
    <row r="225" spans="1:4" ht="16.5" customHeight="1" x14ac:dyDescent="0.2">
      <c r="A225" s="9"/>
      <c r="B225" s="7"/>
      <c r="C225" s="7"/>
      <c r="D225" s="7"/>
    </row>
    <row r="226" spans="1:4" ht="16.5" customHeight="1" x14ac:dyDescent="0.2">
      <c r="A226" s="9"/>
      <c r="B226" s="7"/>
      <c r="C226" s="7"/>
      <c r="D226" s="7"/>
    </row>
    <row r="227" spans="1:4" ht="16.5" customHeight="1" x14ac:dyDescent="0.2">
      <c r="A227" s="9"/>
      <c r="B227" s="7"/>
      <c r="C227" s="7"/>
      <c r="D227" s="7"/>
    </row>
    <row r="228" spans="1:4" ht="16.5" customHeight="1" x14ac:dyDescent="0.2">
      <c r="A228" s="9"/>
      <c r="B228" s="7"/>
      <c r="C228" s="7"/>
      <c r="D228" s="7"/>
    </row>
    <row r="229" spans="1:4" ht="16.5" customHeight="1" x14ac:dyDescent="0.2">
      <c r="A229" s="9"/>
      <c r="B229" s="7"/>
      <c r="C229" s="7"/>
      <c r="D229" s="7"/>
    </row>
    <row r="230" spans="1:4" ht="16.5" customHeight="1" x14ac:dyDescent="0.2">
      <c r="A230" s="9"/>
      <c r="B230" s="7"/>
      <c r="C230" s="7"/>
      <c r="D230" s="7"/>
    </row>
    <row r="231" spans="1:4" ht="16.5" customHeight="1" x14ac:dyDescent="0.2">
      <c r="A231" s="9"/>
      <c r="B231" s="7"/>
      <c r="C231" s="7"/>
      <c r="D231" s="7"/>
    </row>
    <row r="232" spans="1:4" ht="16.5" customHeight="1" x14ac:dyDescent="0.2">
      <c r="A232" s="9"/>
      <c r="B232" s="7"/>
      <c r="C232" s="7"/>
      <c r="D232" s="7"/>
    </row>
    <row r="233" spans="1:4" ht="16.5" customHeight="1" x14ac:dyDescent="0.2">
      <c r="A233" s="9"/>
      <c r="B233" s="7"/>
      <c r="C233" s="7"/>
      <c r="D233" s="7"/>
    </row>
    <row r="234" spans="1:4" ht="16.5" customHeight="1" x14ac:dyDescent="0.2">
      <c r="A234" s="9"/>
      <c r="B234" s="7"/>
      <c r="C234" s="7"/>
      <c r="D234" s="7"/>
    </row>
    <row r="235" spans="1:4" ht="16.5" customHeight="1" x14ac:dyDescent="0.2">
      <c r="A235" s="9"/>
      <c r="B235" s="7"/>
      <c r="C235" s="7"/>
      <c r="D235" s="7"/>
    </row>
    <row r="236" spans="1:4" ht="16.5" customHeight="1" x14ac:dyDescent="0.2">
      <c r="A236" s="9"/>
      <c r="B236" s="7"/>
      <c r="C236" s="7"/>
      <c r="D236" s="7"/>
    </row>
    <row r="237" spans="1:4" ht="16.5" customHeight="1" x14ac:dyDescent="0.2">
      <c r="A237" s="9"/>
      <c r="B237" s="7"/>
      <c r="C237" s="7"/>
      <c r="D237" s="7"/>
    </row>
    <row r="238" spans="1:4" ht="16.5" customHeight="1" x14ac:dyDescent="0.2">
      <c r="A238" s="9"/>
      <c r="B238" s="7"/>
      <c r="C238" s="7"/>
      <c r="D238" s="7"/>
    </row>
    <row r="239" spans="1:4" ht="16.5" customHeight="1" x14ac:dyDescent="0.2">
      <c r="A239" s="9"/>
      <c r="B239" s="7"/>
      <c r="C239" s="7"/>
      <c r="D239" s="7"/>
    </row>
    <row r="240" spans="1:4" ht="16.5" customHeight="1" x14ac:dyDescent="0.2">
      <c r="A240" s="9"/>
      <c r="B240" s="7"/>
      <c r="C240" s="7"/>
      <c r="D240" s="7"/>
    </row>
    <row r="241" spans="1:4" ht="16.5" customHeight="1" x14ac:dyDescent="0.2">
      <c r="A241" s="9"/>
      <c r="B241" s="7"/>
      <c r="C241" s="7"/>
      <c r="D241" s="7"/>
    </row>
    <row r="242" spans="1:4" ht="16.5" customHeight="1" x14ac:dyDescent="0.2">
      <c r="A242" s="9"/>
      <c r="B242" s="7"/>
      <c r="C242" s="7"/>
      <c r="D242" s="7"/>
    </row>
    <row r="243" spans="1:4" ht="16.5" customHeight="1" x14ac:dyDescent="0.2">
      <c r="A243" s="9"/>
      <c r="B243" s="7"/>
      <c r="C243" s="7"/>
      <c r="D243" s="7"/>
    </row>
    <row r="244" spans="1:4" ht="16.5" customHeight="1" x14ac:dyDescent="0.2">
      <c r="A244" s="9"/>
      <c r="B244" s="7"/>
      <c r="C244" s="7"/>
      <c r="D244" s="7"/>
    </row>
    <row r="245" spans="1:4" ht="16.5" customHeight="1" x14ac:dyDescent="0.2">
      <c r="A245" s="9"/>
      <c r="B245" s="7"/>
      <c r="C245" s="7"/>
      <c r="D245" s="7"/>
    </row>
    <row r="246" spans="1:4" ht="16.5" customHeight="1" x14ac:dyDescent="0.2">
      <c r="A246" s="9"/>
      <c r="B246" s="7"/>
      <c r="C246" s="7"/>
      <c r="D246" s="7"/>
    </row>
    <row r="247" spans="1:4" ht="16.5" customHeight="1" x14ac:dyDescent="0.2">
      <c r="A247" s="9"/>
      <c r="B247" s="7"/>
      <c r="C247" s="7"/>
      <c r="D247" s="7"/>
    </row>
    <row r="248" spans="1:4" ht="16.5" customHeight="1" x14ac:dyDescent="0.2">
      <c r="A248" s="9"/>
      <c r="B248" s="7"/>
      <c r="C248" s="7"/>
      <c r="D248" s="7"/>
    </row>
    <row r="249" spans="1:4" ht="16.5" customHeight="1" x14ac:dyDescent="0.2">
      <c r="A249" s="9"/>
      <c r="B249" s="7"/>
      <c r="C249" s="7"/>
      <c r="D249" s="7"/>
    </row>
    <row r="250" spans="1:4" ht="16.5" customHeight="1" x14ac:dyDescent="0.2">
      <c r="A250" s="9"/>
      <c r="B250" s="7"/>
      <c r="C250" s="7"/>
      <c r="D250" s="7"/>
    </row>
    <row r="251" spans="1:4" ht="16.5" customHeight="1" x14ac:dyDescent="0.2">
      <c r="A251" s="9"/>
      <c r="B251" s="7"/>
      <c r="C251" s="7"/>
      <c r="D251" s="7"/>
    </row>
    <row r="252" spans="1:4" ht="16.5" customHeight="1" x14ac:dyDescent="0.2">
      <c r="A252" s="9"/>
      <c r="B252" s="7"/>
      <c r="C252" s="7"/>
      <c r="D252" s="7"/>
    </row>
    <row r="253" spans="1:4" ht="16.5" customHeight="1" x14ac:dyDescent="0.2">
      <c r="A253" s="9"/>
      <c r="B253" s="7"/>
      <c r="C253" s="7"/>
      <c r="D253" s="7"/>
    </row>
    <row r="254" spans="1:4" ht="16.5" customHeight="1" x14ac:dyDescent="0.2">
      <c r="A254" s="9"/>
      <c r="B254" s="7"/>
      <c r="C254" s="7"/>
      <c r="D254" s="7"/>
    </row>
    <row r="255" spans="1:4" ht="16.5" customHeight="1" x14ac:dyDescent="0.2">
      <c r="A255" s="9"/>
      <c r="B255" s="7"/>
      <c r="C255" s="7"/>
      <c r="D255" s="7"/>
    </row>
    <row r="256" spans="1:4" ht="16.5" customHeight="1" x14ac:dyDescent="0.2">
      <c r="A256" s="9"/>
      <c r="B256" s="7"/>
      <c r="C256" s="7"/>
      <c r="D256" s="7"/>
    </row>
    <row r="257" spans="1:4" ht="16.5" customHeight="1" x14ac:dyDescent="0.2">
      <c r="A257" s="9"/>
      <c r="B257" s="7"/>
      <c r="C257" s="7"/>
      <c r="D257" s="7"/>
    </row>
    <row r="258" spans="1:4" ht="16.5" customHeight="1" x14ac:dyDescent="0.2">
      <c r="A258" s="9"/>
      <c r="B258" s="7"/>
      <c r="C258" s="7"/>
      <c r="D258" s="7"/>
    </row>
    <row r="259" spans="1:4" ht="16.5" customHeight="1" x14ac:dyDescent="0.2">
      <c r="A259" s="9"/>
      <c r="B259" s="7"/>
      <c r="C259" s="7"/>
      <c r="D259" s="7"/>
    </row>
    <row r="260" spans="1:4" ht="16.5" customHeight="1" x14ac:dyDescent="0.2">
      <c r="A260" s="9"/>
      <c r="B260" s="7"/>
      <c r="C260" s="7"/>
      <c r="D260" s="7"/>
    </row>
    <row r="261" spans="1:4" ht="16.5" customHeight="1" x14ac:dyDescent="0.2">
      <c r="A261" s="9"/>
      <c r="B261" s="7"/>
      <c r="C261" s="7"/>
      <c r="D261" s="7"/>
    </row>
    <row r="262" spans="1:4" ht="16.5" customHeight="1" x14ac:dyDescent="0.2">
      <c r="A262" s="9"/>
    </row>
    <row r="263" spans="1:4" ht="16.5" customHeight="1" x14ac:dyDescent="0.2">
      <c r="A263" s="9"/>
    </row>
    <row r="264" spans="1:4" ht="16.5" customHeight="1" x14ac:dyDescent="0.2">
      <c r="A264" s="9"/>
    </row>
    <row r="265" spans="1:4" ht="16.5" customHeight="1" x14ac:dyDescent="0.2">
      <c r="A265" s="9"/>
    </row>
    <row r="266" spans="1:4" ht="16.5" customHeight="1" x14ac:dyDescent="0.2">
      <c r="A266" s="9"/>
    </row>
    <row r="267" spans="1:4" ht="16.5" customHeight="1" x14ac:dyDescent="0.2">
      <c r="A267" s="9"/>
    </row>
    <row r="268" spans="1:4" ht="16.5" customHeight="1" x14ac:dyDescent="0.2">
      <c r="A268" s="9"/>
    </row>
    <row r="269" spans="1:4" ht="16.5" customHeight="1" x14ac:dyDescent="0.2">
      <c r="A269" s="9"/>
    </row>
    <row r="270" spans="1:4" ht="16.5" customHeight="1" x14ac:dyDescent="0.2">
      <c r="A270" s="9"/>
    </row>
    <row r="271" spans="1:4" ht="16.5" customHeight="1" x14ac:dyDescent="0.2">
      <c r="A271" s="9"/>
    </row>
    <row r="272" spans="1:4" ht="16.5" customHeight="1" x14ac:dyDescent="0.2">
      <c r="A272" s="9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204"/>
  <sheetViews>
    <sheetView workbookViewId="0">
      <selection sqref="A1:D1"/>
    </sheetView>
  </sheetViews>
  <sheetFormatPr defaultColWidth="9.140625" defaultRowHeight="20.25" customHeight="1" x14ac:dyDescent="0.2"/>
  <cols>
    <col min="1" max="1" width="45.42578125" customWidth="1"/>
    <col min="2" max="4" width="17" customWidth="1"/>
  </cols>
  <sheetData>
    <row r="1" spans="1:4" ht="50.25" customHeight="1" x14ac:dyDescent="0.2">
      <c r="A1" s="24" t="s">
        <v>157</v>
      </c>
      <c r="B1" s="29"/>
      <c r="C1" s="29"/>
      <c r="D1" s="29"/>
    </row>
    <row r="2" spans="1:4" ht="36.75" customHeight="1" x14ac:dyDescent="0.2">
      <c r="A2" s="18" t="s">
        <v>38</v>
      </c>
      <c r="B2" s="10" t="s">
        <v>2</v>
      </c>
      <c r="C2" s="10" t="s">
        <v>3</v>
      </c>
      <c r="D2" s="10" t="s">
        <v>23</v>
      </c>
    </row>
    <row r="3" spans="1:4" ht="20.25" customHeight="1" x14ac:dyDescent="0.2">
      <c r="A3" s="18" t="s">
        <v>39</v>
      </c>
      <c r="B3" s="19">
        <v>2505</v>
      </c>
      <c r="C3" s="19">
        <v>6041</v>
      </c>
      <c r="D3" s="20">
        <v>2.4115768463073852</v>
      </c>
    </row>
    <row r="4" spans="1:4" ht="20.25" customHeight="1" x14ac:dyDescent="0.2">
      <c r="A4" s="18" t="s">
        <v>40</v>
      </c>
      <c r="B4" s="19">
        <v>6426</v>
      </c>
      <c r="C4" s="19">
        <v>15249</v>
      </c>
      <c r="D4" s="20">
        <v>2.373015873015873</v>
      </c>
    </row>
    <row r="5" spans="1:4" ht="20.25" customHeight="1" x14ac:dyDescent="0.2">
      <c r="A5" s="18" t="s">
        <v>41</v>
      </c>
      <c r="B5" s="19">
        <v>1790</v>
      </c>
      <c r="C5" s="19">
        <v>4566</v>
      </c>
      <c r="D5" s="20">
        <v>2.5508379888268156</v>
      </c>
    </row>
    <row r="6" spans="1:4" ht="20.25" customHeight="1" x14ac:dyDescent="0.2">
      <c r="A6" s="18" t="s">
        <v>42</v>
      </c>
      <c r="B6" s="19">
        <v>26283</v>
      </c>
      <c r="C6" s="19">
        <v>63277</v>
      </c>
      <c r="D6" s="20">
        <v>2.4075257771182894</v>
      </c>
    </row>
    <row r="7" spans="1:4" ht="20.25" customHeight="1" x14ac:dyDescent="0.2">
      <c r="A7" s="18" t="s">
        <v>43</v>
      </c>
      <c r="B7" s="19">
        <v>10409</v>
      </c>
      <c r="C7" s="19">
        <v>24937</v>
      </c>
      <c r="D7" s="20">
        <v>2.395715246421366</v>
      </c>
    </row>
    <row r="8" spans="1:4" ht="20.25" customHeight="1" x14ac:dyDescent="0.2">
      <c r="A8" s="18" t="s">
        <v>44</v>
      </c>
      <c r="B8" s="19">
        <v>2202</v>
      </c>
      <c r="C8" s="19">
        <v>5586</v>
      </c>
      <c r="D8" s="20">
        <v>2.5367847411444142</v>
      </c>
    </row>
    <row r="9" spans="1:4" ht="20.25" customHeight="1" x14ac:dyDescent="0.2">
      <c r="A9" s="18" t="s">
        <v>45</v>
      </c>
      <c r="B9" s="19">
        <v>18633</v>
      </c>
      <c r="C9" s="19">
        <v>48246</v>
      </c>
      <c r="D9" s="20">
        <v>2.5892770890355821</v>
      </c>
    </row>
    <row r="10" spans="1:4" ht="20.25" customHeight="1" x14ac:dyDescent="0.2">
      <c r="A10" s="18" t="s">
        <v>46</v>
      </c>
      <c r="B10" s="19">
        <v>26735</v>
      </c>
      <c r="C10" s="19">
        <v>62425</v>
      </c>
      <c r="D10" s="20">
        <v>2.3349541799139706</v>
      </c>
    </row>
    <row r="11" spans="1:4" ht="20.25" customHeight="1" x14ac:dyDescent="0.2">
      <c r="A11" s="18" t="s">
        <v>47</v>
      </c>
      <c r="B11" s="19">
        <v>94983</v>
      </c>
      <c r="C11" s="19">
        <v>230327</v>
      </c>
      <c r="D11" s="20">
        <v>2.4249286714464695</v>
      </c>
    </row>
    <row r="12" spans="1:4" ht="20.25" customHeight="1" x14ac:dyDescent="0.2">
      <c r="A12" s="18" t="s">
        <v>48</v>
      </c>
      <c r="B12" s="19">
        <v>538</v>
      </c>
      <c r="C12" s="19">
        <v>1278</v>
      </c>
      <c r="D12" s="20">
        <v>2.3754646840148701</v>
      </c>
    </row>
    <row r="13" spans="1:4" ht="20.25" customHeight="1" x14ac:dyDescent="0.2">
      <c r="A13" s="18" t="s">
        <v>49</v>
      </c>
      <c r="B13" s="19">
        <v>3361</v>
      </c>
      <c r="C13" s="19">
        <v>8817</v>
      </c>
      <c r="D13" s="20">
        <v>2.6233263909550728</v>
      </c>
    </row>
    <row r="14" spans="1:4" ht="20.25" customHeight="1" x14ac:dyDescent="0.2">
      <c r="A14" s="18" t="s">
        <v>50</v>
      </c>
      <c r="B14" s="19">
        <v>2011</v>
      </c>
      <c r="C14" s="19">
        <v>5750</v>
      </c>
      <c r="D14" s="20">
        <v>2.8592739930382893</v>
      </c>
    </row>
    <row r="15" spans="1:4" ht="20.25" customHeight="1" x14ac:dyDescent="0.2">
      <c r="A15" s="18" t="s">
        <v>51</v>
      </c>
      <c r="B15" s="19">
        <v>256</v>
      </c>
      <c r="C15" s="19">
        <v>1221</v>
      </c>
      <c r="D15" s="20">
        <v>4.76953125</v>
      </c>
    </row>
    <row r="16" spans="1:4" ht="20.25" customHeight="1" x14ac:dyDescent="0.2">
      <c r="A16" s="18" t="s">
        <v>52</v>
      </c>
      <c r="B16" s="19">
        <v>639</v>
      </c>
      <c r="C16" s="19">
        <v>1522</v>
      </c>
      <c r="D16" s="20">
        <v>2.3818466353677623</v>
      </c>
    </row>
    <row r="17" spans="1:4" ht="20.25" customHeight="1" x14ac:dyDescent="0.2">
      <c r="A17" s="18" t="s">
        <v>53</v>
      </c>
      <c r="B17" s="19">
        <v>731</v>
      </c>
      <c r="C17" s="19">
        <v>1724</v>
      </c>
      <c r="D17" s="20">
        <v>2.3584131326949382</v>
      </c>
    </row>
    <row r="18" spans="1:4" ht="20.25" customHeight="1" x14ac:dyDescent="0.2">
      <c r="A18" s="18" t="s">
        <v>54</v>
      </c>
      <c r="B18" s="19">
        <v>7536</v>
      </c>
      <c r="C18" s="19">
        <v>20312</v>
      </c>
      <c r="D18" s="20">
        <v>2.6953290870488322</v>
      </c>
    </row>
    <row r="19" spans="1:4" ht="20.25" customHeight="1" x14ac:dyDescent="0.2">
      <c r="A19" s="18" t="s">
        <v>55</v>
      </c>
      <c r="B19" s="19">
        <v>4223</v>
      </c>
      <c r="C19" s="19">
        <v>11051</v>
      </c>
      <c r="D19" s="20">
        <v>2.6168600520956664</v>
      </c>
    </row>
    <row r="20" spans="1:4" ht="20.25" customHeight="1" x14ac:dyDescent="0.2">
      <c r="A20" s="18" t="s">
        <v>56</v>
      </c>
      <c r="B20" s="19">
        <v>4223</v>
      </c>
      <c r="C20" s="19">
        <v>11051</v>
      </c>
      <c r="D20" s="20">
        <v>2.6168600520956664</v>
      </c>
    </row>
    <row r="21" spans="1:4" ht="20.25" customHeight="1" x14ac:dyDescent="0.2">
      <c r="A21" s="18" t="s">
        <v>57</v>
      </c>
      <c r="B21" s="19">
        <v>285</v>
      </c>
      <c r="C21" s="19">
        <v>743</v>
      </c>
      <c r="D21" s="20">
        <v>2.6070175438596492</v>
      </c>
    </row>
    <row r="22" spans="1:4" ht="20.25" customHeight="1" x14ac:dyDescent="0.2">
      <c r="A22" s="18" t="s">
        <v>58</v>
      </c>
      <c r="B22" s="19">
        <v>285</v>
      </c>
      <c r="C22" s="19">
        <v>743</v>
      </c>
      <c r="D22" s="20">
        <v>2.6070175438596492</v>
      </c>
    </row>
    <row r="23" spans="1:4" ht="20.25" customHeight="1" x14ac:dyDescent="0.2">
      <c r="A23" s="18" t="s">
        <v>59</v>
      </c>
      <c r="B23" s="19">
        <v>12044</v>
      </c>
      <c r="C23" s="19">
        <v>32106</v>
      </c>
      <c r="D23" s="20">
        <v>2.6657256725340419</v>
      </c>
    </row>
    <row r="24" spans="1:4" ht="20.25" customHeight="1" x14ac:dyDescent="0.2">
      <c r="A24" s="18" t="s">
        <v>60</v>
      </c>
      <c r="B24" s="19">
        <v>1228</v>
      </c>
      <c r="C24" s="19">
        <v>3524</v>
      </c>
      <c r="D24" s="20">
        <v>2.8697068403908794</v>
      </c>
    </row>
    <row r="25" spans="1:4" ht="20.25" customHeight="1" x14ac:dyDescent="0.2">
      <c r="A25" s="18" t="s">
        <v>61</v>
      </c>
      <c r="B25" s="19">
        <v>2522</v>
      </c>
      <c r="C25" s="19">
        <v>5792</v>
      </c>
      <c r="D25" s="20">
        <v>2.296590007930214</v>
      </c>
    </row>
    <row r="26" spans="1:4" ht="20.25" customHeight="1" x14ac:dyDescent="0.2">
      <c r="A26" s="18" t="s">
        <v>62</v>
      </c>
      <c r="B26" s="19">
        <v>64359</v>
      </c>
      <c r="C26" s="19">
        <v>140188</v>
      </c>
      <c r="D26" s="20">
        <v>2.1782190525023695</v>
      </c>
    </row>
    <row r="27" spans="1:4" ht="20.25" customHeight="1" x14ac:dyDescent="0.2">
      <c r="A27" s="18" t="s">
        <v>63</v>
      </c>
      <c r="B27" s="19">
        <v>10679</v>
      </c>
      <c r="C27" s="19">
        <v>24923</v>
      </c>
      <c r="D27" s="20">
        <v>2.3338327558760183</v>
      </c>
    </row>
    <row r="28" spans="1:4" ht="20.25" customHeight="1" x14ac:dyDescent="0.2">
      <c r="A28" s="18" t="s">
        <v>64</v>
      </c>
      <c r="B28" s="19">
        <v>5566</v>
      </c>
      <c r="C28" s="19">
        <v>12391</v>
      </c>
      <c r="D28" s="20">
        <v>2.226194753862738</v>
      </c>
    </row>
    <row r="29" spans="1:4" ht="20.25" customHeight="1" x14ac:dyDescent="0.2">
      <c r="A29" s="18" t="s">
        <v>65</v>
      </c>
      <c r="B29" s="19">
        <v>8234</v>
      </c>
      <c r="C29" s="19">
        <v>18726</v>
      </c>
      <c r="D29" s="20">
        <v>2.2742288073840173</v>
      </c>
    </row>
    <row r="30" spans="1:4" ht="20.25" customHeight="1" x14ac:dyDescent="0.2">
      <c r="A30" s="18" t="s">
        <v>66</v>
      </c>
      <c r="B30" s="19">
        <v>865</v>
      </c>
      <c r="C30" s="19">
        <v>1667</v>
      </c>
      <c r="D30" s="20">
        <v>1.9271676300578036</v>
      </c>
    </row>
    <row r="31" spans="1:4" ht="20.25" customHeight="1" x14ac:dyDescent="0.2">
      <c r="A31" s="18" t="s">
        <v>67</v>
      </c>
      <c r="B31" s="19">
        <v>16477</v>
      </c>
      <c r="C31" s="19">
        <v>34854</v>
      </c>
      <c r="D31" s="20">
        <v>2.1153122534441948</v>
      </c>
    </row>
    <row r="32" spans="1:4" ht="20.25" customHeight="1" x14ac:dyDescent="0.2">
      <c r="A32" s="18" t="s">
        <v>68</v>
      </c>
      <c r="B32" s="19">
        <v>1369</v>
      </c>
      <c r="C32" s="19">
        <v>3019</v>
      </c>
      <c r="D32" s="20">
        <v>2.2052593133674216</v>
      </c>
    </row>
    <row r="33" spans="1:4" ht="20.25" customHeight="1" x14ac:dyDescent="0.2">
      <c r="A33" s="18" t="s">
        <v>69</v>
      </c>
      <c r="B33" s="19">
        <v>2176</v>
      </c>
      <c r="C33" s="19">
        <v>4988</v>
      </c>
      <c r="D33" s="20">
        <v>2.2922794117647061</v>
      </c>
    </row>
    <row r="34" spans="1:4" ht="20.25" customHeight="1" x14ac:dyDescent="0.2">
      <c r="A34" s="18" t="s">
        <v>70</v>
      </c>
      <c r="B34" s="19">
        <v>19270</v>
      </c>
      <c r="C34" s="19">
        <v>43808</v>
      </c>
      <c r="D34" s="20">
        <v>2.2733783082511678</v>
      </c>
    </row>
    <row r="35" spans="1:4" ht="20.25" customHeight="1" x14ac:dyDescent="0.2">
      <c r="A35" s="18" t="s">
        <v>71</v>
      </c>
      <c r="B35" s="19">
        <v>1491</v>
      </c>
      <c r="C35" s="19">
        <v>3070</v>
      </c>
      <c r="D35" s="20">
        <v>2.0590207914151577</v>
      </c>
    </row>
    <row r="36" spans="1:4" ht="20.25" customHeight="1" x14ac:dyDescent="0.2">
      <c r="A36" s="18" t="s">
        <v>72</v>
      </c>
      <c r="B36" s="19">
        <v>31480</v>
      </c>
      <c r="C36" s="19">
        <v>65166</v>
      </c>
      <c r="D36" s="20">
        <v>2.0700762388818297</v>
      </c>
    </row>
    <row r="37" spans="1:4" ht="20.25" customHeight="1" x14ac:dyDescent="0.2">
      <c r="A37" s="18" t="s">
        <v>73</v>
      </c>
      <c r="B37" s="19">
        <v>165716</v>
      </c>
      <c r="C37" s="19">
        <v>362116</v>
      </c>
      <c r="D37" s="20">
        <v>2.1851601535156533</v>
      </c>
    </row>
    <row r="38" spans="1:4" ht="20.25" customHeight="1" x14ac:dyDescent="0.2">
      <c r="A38" s="18" t="s">
        <v>74</v>
      </c>
      <c r="B38" s="19">
        <v>287</v>
      </c>
      <c r="C38" s="19">
        <v>630</v>
      </c>
      <c r="D38" s="20">
        <v>2.1951219512195124</v>
      </c>
    </row>
    <row r="39" spans="1:4" ht="20.25" customHeight="1" x14ac:dyDescent="0.2">
      <c r="A39" s="18" t="s">
        <v>75</v>
      </c>
      <c r="B39" s="19">
        <v>6694</v>
      </c>
      <c r="C39" s="19">
        <v>14051</v>
      </c>
      <c r="D39" s="20">
        <v>2.099043919928294</v>
      </c>
    </row>
    <row r="40" spans="1:4" ht="20.25" customHeight="1" x14ac:dyDescent="0.2">
      <c r="A40" s="18" t="s">
        <v>76</v>
      </c>
      <c r="B40" s="19">
        <v>2905</v>
      </c>
      <c r="C40" s="19">
        <v>6375</v>
      </c>
      <c r="D40" s="20">
        <v>2.1944922547332184</v>
      </c>
    </row>
    <row r="41" spans="1:4" ht="20.25" customHeight="1" x14ac:dyDescent="0.2">
      <c r="A41" s="18" t="s">
        <v>77</v>
      </c>
      <c r="B41" s="19">
        <v>3831</v>
      </c>
      <c r="C41" s="19">
        <v>7676</v>
      </c>
      <c r="D41" s="20">
        <v>2.0036543983294179</v>
      </c>
    </row>
    <row r="42" spans="1:4" ht="20.25" customHeight="1" x14ac:dyDescent="0.2">
      <c r="A42" s="18" t="s">
        <v>78</v>
      </c>
      <c r="B42" s="19">
        <v>5064</v>
      </c>
      <c r="C42" s="19">
        <v>11930</v>
      </c>
      <c r="D42" s="20">
        <v>2.3558451816745656</v>
      </c>
    </row>
    <row r="43" spans="1:4" ht="20.25" customHeight="1" x14ac:dyDescent="0.2">
      <c r="A43" s="18" t="s">
        <v>79</v>
      </c>
      <c r="B43" s="19">
        <v>47619</v>
      </c>
      <c r="C43" s="19">
        <v>108195</v>
      </c>
      <c r="D43" s="20">
        <v>2.2720972720972723</v>
      </c>
    </row>
    <row r="44" spans="1:4" ht="20.25" customHeight="1" x14ac:dyDescent="0.2">
      <c r="A44" s="18" t="s">
        <v>80</v>
      </c>
      <c r="B44" s="19">
        <v>499</v>
      </c>
      <c r="C44" s="19">
        <v>1127</v>
      </c>
      <c r="D44" s="20">
        <v>2.2585170340681362</v>
      </c>
    </row>
    <row r="45" spans="1:4" ht="20.25" customHeight="1" x14ac:dyDescent="0.2">
      <c r="A45" s="18" t="s">
        <v>81</v>
      </c>
      <c r="B45" s="19">
        <v>13774</v>
      </c>
      <c r="C45" s="19">
        <v>30773</v>
      </c>
      <c r="D45" s="20">
        <v>2.2341367794395239</v>
      </c>
    </row>
    <row r="46" spans="1:4" ht="20.25" customHeight="1" x14ac:dyDescent="0.2">
      <c r="A46" s="18" t="s">
        <v>82</v>
      </c>
      <c r="B46" s="19">
        <v>110</v>
      </c>
      <c r="C46" s="19">
        <v>238</v>
      </c>
      <c r="D46" s="20">
        <v>2.1636363636363636</v>
      </c>
    </row>
    <row r="47" spans="1:4" ht="20.25" customHeight="1" x14ac:dyDescent="0.2">
      <c r="A47" s="18" t="s">
        <v>83</v>
      </c>
      <c r="B47" s="19">
        <v>478</v>
      </c>
      <c r="C47" s="19">
        <v>1233</v>
      </c>
      <c r="D47" s="20">
        <v>2.5794979079497908</v>
      </c>
    </row>
    <row r="48" spans="1:4" ht="20.25" customHeight="1" x14ac:dyDescent="0.2">
      <c r="A48" s="18" t="s">
        <v>84</v>
      </c>
      <c r="B48" s="19">
        <v>4814</v>
      </c>
      <c r="C48" s="19">
        <v>9785</v>
      </c>
      <c r="D48" s="20">
        <v>2.0326132114665558</v>
      </c>
    </row>
    <row r="49" spans="1:4" ht="20.25" customHeight="1" x14ac:dyDescent="0.2">
      <c r="A49" s="18" t="s">
        <v>85</v>
      </c>
      <c r="B49" s="19">
        <v>86075</v>
      </c>
      <c r="C49" s="19">
        <v>192013</v>
      </c>
      <c r="D49" s="20">
        <v>2.2307638687191402</v>
      </c>
    </row>
    <row r="50" spans="1:4" ht="20.25" customHeight="1" x14ac:dyDescent="0.2">
      <c r="A50" s="18" t="s">
        <v>86</v>
      </c>
      <c r="B50" s="19">
        <v>251791</v>
      </c>
      <c r="C50" s="19">
        <v>554129</v>
      </c>
      <c r="D50" s="20">
        <v>2.2007498282305562</v>
      </c>
    </row>
    <row r="51" spans="1:4" ht="20.25" customHeight="1" x14ac:dyDescent="0.2">
      <c r="A51" s="18" t="s">
        <v>87</v>
      </c>
      <c r="B51" s="19">
        <v>81562</v>
      </c>
      <c r="C51" s="19">
        <v>219644</v>
      </c>
      <c r="D51" s="20">
        <v>2.6929697653318949</v>
      </c>
    </row>
    <row r="52" spans="1:4" ht="20.25" customHeight="1" x14ac:dyDescent="0.2">
      <c r="A52" s="18" t="s">
        <v>88</v>
      </c>
      <c r="B52" s="19">
        <v>3483</v>
      </c>
      <c r="C52" s="19">
        <v>8268</v>
      </c>
      <c r="D52" s="20">
        <v>2.3738156761412577</v>
      </c>
    </row>
    <row r="53" spans="1:4" ht="20.25" customHeight="1" x14ac:dyDescent="0.2">
      <c r="A53" s="18" t="s">
        <v>89</v>
      </c>
      <c r="B53" s="19">
        <v>5075</v>
      </c>
      <c r="C53" s="19">
        <v>13050</v>
      </c>
      <c r="D53" s="20">
        <v>2.5714285714285716</v>
      </c>
    </row>
    <row r="54" spans="1:4" ht="20.25" customHeight="1" x14ac:dyDescent="0.2">
      <c r="A54" s="18" t="s">
        <v>90</v>
      </c>
      <c r="B54" s="19">
        <v>3433</v>
      </c>
      <c r="C54" s="19">
        <v>9974</v>
      </c>
      <c r="D54" s="20">
        <v>2.9053306146227791</v>
      </c>
    </row>
    <row r="55" spans="1:4" ht="20.25" customHeight="1" x14ac:dyDescent="0.2">
      <c r="A55" s="18" t="s">
        <v>91</v>
      </c>
      <c r="B55" s="19">
        <v>2212</v>
      </c>
      <c r="C55" s="19">
        <v>5276</v>
      </c>
      <c r="D55" s="20">
        <v>2.3851717902350815</v>
      </c>
    </row>
    <row r="56" spans="1:4" ht="20.25" customHeight="1" x14ac:dyDescent="0.2">
      <c r="A56" s="18" t="s">
        <v>92</v>
      </c>
      <c r="B56" s="19">
        <v>1163</v>
      </c>
      <c r="C56" s="19">
        <v>2742</v>
      </c>
      <c r="D56" s="20">
        <v>2.3576956147893378</v>
      </c>
    </row>
    <row r="57" spans="1:4" ht="20.25" customHeight="1" x14ac:dyDescent="0.2">
      <c r="A57" s="18" t="s">
        <v>93</v>
      </c>
      <c r="B57" s="19">
        <v>20814</v>
      </c>
      <c r="C57" s="19">
        <v>48080</v>
      </c>
      <c r="D57" s="20">
        <v>2.3099836648409724</v>
      </c>
    </row>
    <row r="58" spans="1:4" ht="20.25" customHeight="1" x14ac:dyDescent="0.2">
      <c r="A58" s="18" t="s">
        <v>94</v>
      </c>
      <c r="B58" s="19">
        <v>12181</v>
      </c>
      <c r="C58" s="19">
        <v>29333</v>
      </c>
      <c r="D58" s="20">
        <v>2.4080945735161317</v>
      </c>
    </row>
    <row r="59" spans="1:4" ht="20.25" customHeight="1" x14ac:dyDescent="0.2">
      <c r="A59" s="18" t="s">
        <v>95</v>
      </c>
      <c r="B59" s="19">
        <v>18314</v>
      </c>
      <c r="C59" s="19">
        <v>42874</v>
      </c>
      <c r="D59" s="20">
        <v>2.3410505624112701</v>
      </c>
    </row>
    <row r="60" spans="1:4" ht="20.25" customHeight="1" x14ac:dyDescent="0.2">
      <c r="A60" s="18" t="s">
        <v>96</v>
      </c>
      <c r="B60" s="19">
        <v>2564</v>
      </c>
      <c r="C60" s="19">
        <v>6015</v>
      </c>
      <c r="D60" s="20">
        <v>2.3459438377535102</v>
      </c>
    </row>
    <row r="61" spans="1:4" ht="20.25" customHeight="1" x14ac:dyDescent="0.2">
      <c r="A61" s="18" t="s">
        <v>97</v>
      </c>
      <c r="B61" s="19">
        <v>6253</v>
      </c>
      <c r="C61" s="19">
        <v>13882</v>
      </c>
      <c r="D61" s="20">
        <v>2.2200543739005276</v>
      </c>
    </row>
    <row r="62" spans="1:4" ht="20.25" customHeight="1" x14ac:dyDescent="0.2">
      <c r="A62" s="18" t="s">
        <v>98</v>
      </c>
      <c r="B62" s="19">
        <v>7629</v>
      </c>
      <c r="C62" s="19">
        <v>17819</v>
      </c>
      <c r="D62" s="20">
        <v>2.3356927513435575</v>
      </c>
    </row>
    <row r="63" spans="1:4" ht="20.25" customHeight="1" x14ac:dyDescent="0.2">
      <c r="A63" s="18" t="s">
        <v>99</v>
      </c>
      <c r="B63" s="19">
        <v>5028</v>
      </c>
      <c r="C63" s="19">
        <v>12880</v>
      </c>
      <c r="D63" s="20">
        <v>2.5616547334924422</v>
      </c>
    </row>
    <row r="64" spans="1:4" ht="20.25" customHeight="1" x14ac:dyDescent="0.2">
      <c r="A64" s="18" t="s">
        <v>100</v>
      </c>
      <c r="B64" s="19">
        <v>7442</v>
      </c>
      <c r="C64" s="19">
        <v>17335</v>
      </c>
      <c r="D64" s="20">
        <v>2.3293469497446924</v>
      </c>
    </row>
    <row r="65" spans="1:4" ht="20.25" customHeight="1" x14ac:dyDescent="0.2">
      <c r="A65" s="18" t="s">
        <v>101</v>
      </c>
      <c r="B65" s="19">
        <v>184</v>
      </c>
      <c r="C65" s="19">
        <v>379</v>
      </c>
      <c r="D65" s="20">
        <v>2.0597826086956523</v>
      </c>
    </row>
    <row r="66" spans="1:4" ht="20.25" customHeight="1" x14ac:dyDescent="0.2">
      <c r="A66" s="18" t="s">
        <v>102</v>
      </c>
      <c r="B66" s="19">
        <v>374</v>
      </c>
      <c r="C66" s="19">
        <v>1360</v>
      </c>
      <c r="D66" s="20">
        <v>3.6363636363636362</v>
      </c>
    </row>
    <row r="67" spans="1:4" ht="20.25" customHeight="1" x14ac:dyDescent="0.2">
      <c r="A67" s="18" t="s">
        <v>103</v>
      </c>
      <c r="B67" s="19">
        <v>1714</v>
      </c>
      <c r="C67" s="19">
        <v>4485</v>
      </c>
      <c r="D67" s="20">
        <v>2.6166861143523921</v>
      </c>
    </row>
    <row r="68" spans="1:4" ht="20.25" customHeight="1" x14ac:dyDescent="0.2">
      <c r="A68" s="18" t="s">
        <v>104</v>
      </c>
      <c r="B68" s="19">
        <v>3820</v>
      </c>
      <c r="C68" s="19">
        <v>8832</v>
      </c>
      <c r="D68" s="20">
        <v>2.3120418848167539</v>
      </c>
    </row>
    <row r="69" spans="1:4" ht="20.25" customHeight="1" x14ac:dyDescent="0.2">
      <c r="A69" s="18" t="s">
        <v>105</v>
      </c>
      <c r="B69" s="19">
        <v>37742</v>
      </c>
      <c r="C69" s="19">
        <v>112629</v>
      </c>
      <c r="D69" s="20">
        <v>2.9841820783212336</v>
      </c>
    </row>
    <row r="70" spans="1:4" ht="20.25" customHeight="1" x14ac:dyDescent="0.2">
      <c r="A70" s="18" t="s">
        <v>106</v>
      </c>
      <c r="B70" s="19">
        <v>834</v>
      </c>
      <c r="C70" s="19">
        <v>1785</v>
      </c>
      <c r="D70" s="20">
        <v>2.1402877697841727</v>
      </c>
    </row>
    <row r="71" spans="1:4" ht="20.25" customHeight="1" x14ac:dyDescent="0.2">
      <c r="A71" s="18" t="s">
        <v>107</v>
      </c>
      <c r="B71" s="19">
        <v>606</v>
      </c>
      <c r="C71" s="19">
        <v>1390</v>
      </c>
      <c r="D71" s="20">
        <v>2.2937293729372938</v>
      </c>
    </row>
    <row r="72" spans="1:4" ht="20.25" customHeight="1" x14ac:dyDescent="0.2">
      <c r="A72" s="18" t="s">
        <v>108</v>
      </c>
      <c r="B72" s="19">
        <v>2753</v>
      </c>
      <c r="C72" s="19">
        <v>6273</v>
      </c>
      <c r="D72" s="20">
        <v>2.2786051580094444</v>
      </c>
    </row>
    <row r="73" spans="1:4" ht="20.25" customHeight="1" x14ac:dyDescent="0.2">
      <c r="A73" s="18" t="s">
        <v>109</v>
      </c>
      <c r="B73" s="19">
        <v>882</v>
      </c>
      <c r="C73" s="19">
        <v>2414</v>
      </c>
      <c r="D73" s="20">
        <v>2.7369614512471654</v>
      </c>
    </row>
    <row r="74" spans="1:4" ht="20.25" customHeight="1" x14ac:dyDescent="0.2">
      <c r="A74" s="18" t="s">
        <v>110</v>
      </c>
      <c r="B74" s="19">
        <v>6089112</v>
      </c>
      <c r="C74" s="19">
        <v>12015478</v>
      </c>
      <c r="D74" s="20">
        <v>1.9732726216893366</v>
      </c>
    </row>
    <row r="75" spans="1:4" ht="20.25" customHeight="1" x14ac:dyDescent="0.2">
      <c r="A75" s="18" t="s">
        <v>111</v>
      </c>
      <c r="B75" s="19">
        <v>5158</v>
      </c>
      <c r="C75" s="19">
        <v>13455</v>
      </c>
      <c r="D75" s="20">
        <v>2.6085692128732068</v>
      </c>
    </row>
    <row r="76" spans="1:4" ht="20.25" customHeight="1" x14ac:dyDescent="0.2">
      <c r="A76" s="18" t="s">
        <v>112</v>
      </c>
      <c r="B76" s="19">
        <v>9264</v>
      </c>
      <c r="C76" s="19">
        <v>25391</v>
      </c>
      <c r="D76" s="20">
        <v>2.7408246977547495</v>
      </c>
    </row>
    <row r="77" spans="1:4" ht="20.25" customHeight="1" x14ac:dyDescent="0.2">
      <c r="A77" s="18" t="s">
        <v>113</v>
      </c>
      <c r="B77" s="19">
        <v>17594</v>
      </c>
      <c r="C77" s="19">
        <v>39336</v>
      </c>
      <c r="D77" s="20">
        <v>2.2357621916562462</v>
      </c>
    </row>
    <row r="78" spans="1:4" ht="20.25" customHeight="1" x14ac:dyDescent="0.2">
      <c r="A78" s="18" t="s">
        <v>114</v>
      </c>
      <c r="B78" s="19">
        <v>4712</v>
      </c>
      <c r="C78" s="19">
        <v>22483</v>
      </c>
      <c r="D78" s="20">
        <v>4.7714346349745327</v>
      </c>
    </row>
    <row r="79" spans="1:4" ht="20.25" customHeight="1" x14ac:dyDescent="0.2">
      <c r="A79" s="18" t="s">
        <v>115</v>
      </c>
      <c r="B79" s="19">
        <v>102</v>
      </c>
      <c r="C79" s="19">
        <v>207</v>
      </c>
      <c r="D79" s="20">
        <v>2.0294117647058822</v>
      </c>
    </row>
    <row r="80" spans="1:4" ht="20.25" customHeight="1" x14ac:dyDescent="0.2">
      <c r="A80" s="18" t="s">
        <v>116</v>
      </c>
      <c r="B80" s="19">
        <v>1045</v>
      </c>
      <c r="C80" s="19">
        <v>2371</v>
      </c>
      <c r="D80" s="20">
        <v>2.2688995215311003</v>
      </c>
    </row>
    <row r="81" spans="1:4" ht="20.25" customHeight="1" x14ac:dyDescent="0.2">
      <c r="A81" s="18" t="s">
        <v>117</v>
      </c>
      <c r="B81" s="19">
        <v>216</v>
      </c>
      <c r="C81" s="19">
        <v>645</v>
      </c>
      <c r="D81" s="20">
        <v>2.9861111111111112</v>
      </c>
    </row>
    <row r="82" spans="1:4" ht="20.25" customHeight="1" x14ac:dyDescent="0.2">
      <c r="A82" s="18" t="s">
        <v>118</v>
      </c>
      <c r="B82" s="19">
        <v>3990</v>
      </c>
      <c r="C82" s="19">
        <v>11359</v>
      </c>
      <c r="D82" s="20">
        <v>2.8468671679197994</v>
      </c>
    </row>
    <row r="83" spans="1:4" ht="20.25" customHeight="1" x14ac:dyDescent="0.2">
      <c r="A83" s="18" t="s">
        <v>119</v>
      </c>
      <c r="B83" s="19">
        <v>6620</v>
      </c>
      <c r="C83" s="19">
        <v>16157</v>
      </c>
      <c r="D83" s="20">
        <v>2.4406344410876133</v>
      </c>
    </row>
    <row r="84" spans="1:4" ht="20.25" customHeight="1" x14ac:dyDescent="0.2">
      <c r="A84" s="18" t="s">
        <v>120</v>
      </c>
      <c r="B84" s="19">
        <v>2730</v>
      </c>
      <c r="C84" s="19">
        <v>14259</v>
      </c>
      <c r="D84" s="20">
        <v>5.2230769230769232</v>
      </c>
    </row>
    <row r="85" spans="1:4" ht="20.25" customHeight="1" x14ac:dyDescent="0.2">
      <c r="A85" s="18" t="s">
        <v>121</v>
      </c>
      <c r="B85" s="19">
        <v>8601</v>
      </c>
      <c r="C85" s="19">
        <v>33796</v>
      </c>
      <c r="D85" s="20">
        <v>3.929310545285432</v>
      </c>
    </row>
    <row r="86" spans="1:4" ht="20.25" customHeight="1" x14ac:dyDescent="0.2">
      <c r="A86" s="18" t="s">
        <v>122</v>
      </c>
      <c r="B86" s="19">
        <v>238</v>
      </c>
      <c r="C86" s="19">
        <v>515</v>
      </c>
      <c r="D86" s="20">
        <v>2.1638655462184873</v>
      </c>
    </row>
    <row r="87" spans="1:4" ht="20.25" customHeight="1" x14ac:dyDescent="0.2">
      <c r="A87" s="18" t="s">
        <v>123</v>
      </c>
      <c r="B87" s="19">
        <v>28766</v>
      </c>
      <c r="C87" s="19">
        <v>72698</v>
      </c>
      <c r="D87" s="20">
        <v>2.527219634290482</v>
      </c>
    </row>
    <row r="88" spans="1:4" ht="20.25" customHeight="1" x14ac:dyDescent="0.2">
      <c r="A88" s="18" t="s">
        <v>124</v>
      </c>
      <c r="B88" s="19">
        <v>15892</v>
      </c>
      <c r="C88" s="19">
        <v>40214</v>
      </c>
      <c r="D88" s="20">
        <v>2.5304555751321418</v>
      </c>
    </row>
    <row r="89" spans="1:4" ht="20.25" customHeight="1" x14ac:dyDescent="0.2">
      <c r="A89" s="18" t="s">
        <v>125</v>
      </c>
      <c r="B89" s="19">
        <v>749</v>
      </c>
      <c r="C89" s="19">
        <v>1716</v>
      </c>
      <c r="D89" s="20">
        <v>2.2910547396528704</v>
      </c>
    </row>
    <row r="90" spans="1:4" ht="20.25" customHeight="1" x14ac:dyDescent="0.2">
      <c r="A90" s="18" t="s">
        <v>126</v>
      </c>
      <c r="B90" s="19">
        <v>115</v>
      </c>
      <c r="C90" s="19">
        <v>283</v>
      </c>
      <c r="D90" s="20">
        <v>2.4608695652173913</v>
      </c>
    </row>
    <row r="91" spans="1:4" ht="20.25" customHeight="1" x14ac:dyDescent="0.2">
      <c r="A91" s="18" t="s">
        <v>127</v>
      </c>
      <c r="B91" s="19">
        <v>105792</v>
      </c>
      <c r="C91" s="19">
        <v>294885</v>
      </c>
      <c r="D91" s="20">
        <v>2.7874035843920146</v>
      </c>
    </row>
    <row r="92" spans="1:4" ht="20.25" customHeight="1" x14ac:dyDescent="0.2">
      <c r="A92" s="18" t="s">
        <v>128</v>
      </c>
      <c r="B92" s="19">
        <v>6089112</v>
      </c>
      <c r="C92" s="19">
        <v>12015478</v>
      </c>
      <c r="D92" s="20">
        <v>1.9732726216893366</v>
      </c>
    </row>
    <row r="93" spans="1:4" ht="20.25" customHeight="1" x14ac:dyDescent="0.2">
      <c r="A93" s="18" t="s">
        <v>129</v>
      </c>
      <c r="B93" s="19">
        <v>25404</v>
      </c>
      <c r="C93" s="19">
        <v>69052</v>
      </c>
      <c r="D93" s="20">
        <v>2.7181546213194774</v>
      </c>
    </row>
    <row r="94" spans="1:4" ht="20.25" customHeight="1" x14ac:dyDescent="0.2">
      <c r="A94" s="18" t="s">
        <v>130</v>
      </c>
      <c r="B94" s="19">
        <v>25964</v>
      </c>
      <c r="C94" s="19">
        <v>85726</v>
      </c>
      <c r="D94" s="20">
        <v>3.3017254660298874</v>
      </c>
    </row>
    <row r="95" spans="1:4" ht="20.25" customHeight="1" x14ac:dyDescent="0.2">
      <c r="A95" s="18" t="s">
        <v>131</v>
      </c>
      <c r="B95" s="19">
        <v>403</v>
      </c>
      <c r="C95" s="19">
        <v>996</v>
      </c>
      <c r="D95" s="20">
        <v>2.4714640198511164</v>
      </c>
    </row>
    <row r="96" spans="1:4" ht="20.25" customHeight="1" x14ac:dyDescent="0.2">
      <c r="A96" s="18" t="s">
        <v>132</v>
      </c>
      <c r="B96" s="19">
        <v>7028</v>
      </c>
      <c r="C96" s="19">
        <v>15836</v>
      </c>
      <c r="D96" s="20">
        <v>2.253272623790552</v>
      </c>
    </row>
    <row r="97" spans="1:4" ht="20.25" customHeight="1" x14ac:dyDescent="0.2">
      <c r="A97" s="18" t="s">
        <v>133</v>
      </c>
      <c r="B97" s="19">
        <v>25359</v>
      </c>
      <c r="C97" s="19">
        <v>74325</v>
      </c>
      <c r="D97" s="20">
        <v>2.9309121022122322</v>
      </c>
    </row>
    <row r="98" spans="1:4" ht="20.25" customHeight="1" x14ac:dyDescent="0.2">
      <c r="A98" s="18" t="s">
        <v>134</v>
      </c>
      <c r="B98" s="19">
        <v>6796</v>
      </c>
      <c r="C98" s="19">
        <v>17477</v>
      </c>
      <c r="D98" s="20">
        <v>2.5716597998822839</v>
      </c>
    </row>
    <row r="99" spans="1:4" ht="20.25" customHeight="1" x14ac:dyDescent="0.2">
      <c r="A99" s="18" t="s">
        <v>135</v>
      </c>
      <c r="B99" s="19">
        <v>8428</v>
      </c>
      <c r="C99" s="19">
        <v>40434</v>
      </c>
      <c r="D99" s="20">
        <v>4.7975794969150449</v>
      </c>
    </row>
    <row r="100" spans="1:4" ht="20.25" customHeight="1" x14ac:dyDescent="0.2">
      <c r="A100" s="18" t="s">
        <v>136</v>
      </c>
      <c r="B100" s="19">
        <v>25323</v>
      </c>
      <c r="C100" s="19">
        <v>53362</v>
      </c>
      <c r="D100" s="20">
        <v>2.1072542747699718</v>
      </c>
    </row>
    <row r="101" spans="1:4" ht="20.25" customHeight="1" x14ac:dyDescent="0.2">
      <c r="A101" s="18" t="s">
        <v>137</v>
      </c>
      <c r="B101" s="19">
        <v>289734</v>
      </c>
      <c r="C101" s="19">
        <v>916339</v>
      </c>
      <c r="D101" s="20">
        <v>3.1626906058660702</v>
      </c>
    </row>
    <row r="102" spans="1:4" ht="20.25" customHeight="1" x14ac:dyDescent="0.2">
      <c r="A102" s="18" t="s">
        <v>138</v>
      </c>
      <c r="B102" s="19">
        <v>2118</v>
      </c>
      <c r="C102" s="19">
        <v>4991</v>
      </c>
      <c r="D102" s="20">
        <v>2.3564683663833805</v>
      </c>
    </row>
    <row r="103" spans="1:4" ht="20.25" customHeight="1" x14ac:dyDescent="0.2">
      <c r="A103" s="18" t="s">
        <v>139</v>
      </c>
      <c r="B103" s="19">
        <v>5864</v>
      </c>
      <c r="C103" s="19">
        <v>12204</v>
      </c>
      <c r="D103" s="20">
        <v>2.0811732605729878</v>
      </c>
    </row>
    <row r="104" spans="1:4" ht="20.25" customHeight="1" x14ac:dyDescent="0.2">
      <c r="A104" s="18" t="s">
        <v>140</v>
      </c>
      <c r="B104" s="19">
        <v>250327</v>
      </c>
      <c r="C104" s="19">
        <v>915685</v>
      </c>
      <c r="D104" s="20">
        <v>3.6579553943441976</v>
      </c>
    </row>
    <row r="105" spans="1:4" ht="20.25" customHeight="1" x14ac:dyDescent="0.2">
      <c r="A105" s="18" t="s">
        <v>141</v>
      </c>
      <c r="B105" s="19">
        <v>672748</v>
      </c>
      <c r="C105" s="19">
        <v>2206427</v>
      </c>
      <c r="D105" s="20">
        <v>3.279722867998121</v>
      </c>
    </row>
    <row r="106" spans="1:4" ht="20.25" customHeight="1" x14ac:dyDescent="0.2">
      <c r="A106" s="18" t="s">
        <v>142</v>
      </c>
      <c r="B106" s="19">
        <v>49538</v>
      </c>
      <c r="C106" s="19">
        <v>113066</v>
      </c>
      <c r="D106" s="20">
        <v>2.2824094634422059</v>
      </c>
    </row>
    <row r="107" spans="1:4" ht="20.25" customHeight="1" x14ac:dyDescent="0.2">
      <c r="A107" s="18" t="s">
        <v>143</v>
      </c>
      <c r="B107" s="19">
        <v>1240</v>
      </c>
      <c r="C107" s="19">
        <v>3049</v>
      </c>
      <c r="D107" s="20">
        <v>2.4588709677419356</v>
      </c>
    </row>
    <row r="108" spans="1:4" ht="20.25" customHeight="1" x14ac:dyDescent="0.2">
      <c r="A108" s="18" t="s">
        <v>144</v>
      </c>
      <c r="B108" s="19">
        <v>1874</v>
      </c>
      <c r="C108" s="19">
        <v>3995</v>
      </c>
      <c r="D108" s="20">
        <v>2.1318036286019209</v>
      </c>
    </row>
    <row r="109" spans="1:4" ht="20.25" customHeight="1" x14ac:dyDescent="0.2">
      <c r="A109" s="18" t="s">
        <v>145</v>
      </c>
      <c r="B109" s="19">
        <v>783</v>
      </c>
      <c r="C109" s="19">
        <v>2425</v>
      </c>
      <c r="D109" s="20">
        <v>3.0970625798212006</v>
      </c>
    </row>
    <row r="110" spans="1:4" ht="20.25" customHeight="1" x14ac:dyDescent="0.2">
      <c r="A110" s="18" t="s">
        <v>146</v>
      </c>
      <c r="B110" s="19">
        <v>4083</v>
      </c>
      <c r="C110" s="19">
        <v>9949</v>
      </c>
      <c r="D110" s="20">
        <v>2.4366887092823903</v>
      </c>
    </row>
    <row r="111" spans="1:4" ht="20.25" customHeight="1" x14ac:dyDescent="0.2">
      <c r="A111" s="18" t="s">
        <v>147</v>
      </c>
      <c r="B111" s="19">
        <v>6210</v>
      </c>
      <c r="C111" s="19">
        <v>14388</v>
      </c>
      <c r="D111" s="20">
        <v>2.3169082125603864</v>
      </c>
    </row>
    <row r="112" spans="1:4" ht="20.25" customHeight="1" x14ac:dyDescent="0.2">
      <c r="A112" s="18" t="s">
        <v>148</v>
      </c>
      <c r="B112" s="19">
        <v>258</v>
      </c>
      <c r="C112" s="19">
        <v>788</v>
      </c>
      <c r="D112" s="20">
        <v>3.054263565891473</v>
      </c>
    </row>
    <row r="113" spans="1:4" ht="20.25" customHeight="1" x14ac:dyDescent="0.2">
      <c r="A113" s="18" t="s">
        <v>149</v>
      </c>
      <c r="B113" s="19">
        <v>28</v>
      </c>
      <c r="C113" s="19">
        <v>59</v>
      </c>
      <c r="D113" s="20">
        <v>2.1071428571428572</v>
      </c>
    </row>
    <row r="114" spans="1:4" ht="20.25" customHeight="1" x14ac:dyDescent="0.2">
      <c r="A114" s="18" t="s">
        <v>150</v>
      </c>
      <c r="B114" s="19">
        <v>64014</v>
      </c>
      <c r="C114" s="19">
        <v>147719</v>
      </c>
      <c r="D114" s="20">
        <v>2.3076045864967036</v>
      </c>
    </row>
    <row r="115" spans="1:4" ht="20.25" customHeight="1" x14ac:dyDescent="0.2">
      <c r="A115" s="18" t="s">
        <v>151</v>
      </c>
      <c r="B115" s="19">
        <v>1699</v>
      </c>
      <c r="C115" s="19">
        <v>3488</v>
      </c>
      <c r="D115" s="20">
        <v>2.0529723366686286</v>
      </c>
    </row>
    <row r="116" spans="1:4" ht="20.25" customHeight="1" x14ac:dyDescent="0.2">
      <c r="A116" s="18" t="s">
        <v>152</v>
      </c>
      <c r="B116" s="19">
        <v>1699</v>
      </c>
      <c r="C116" s="19">
        <v>3488</v>
      </c>
      <c r="D116" s="20">
        <v>2.0529723366686286</v>
      </c>
    </row>
    <row r="117" spans="1:4" ht="20.25" customHeight="1" x14ac:dyDescent="0.2">
      <c r="A117" s="18" t="s">
        <v>153</v>
      </c>
      <c r="B117" s="19">
        <v>444</v>
      </c>
      <c r="C117" s="19">
        <v>949</v>
      </c>
      <c r="D117" s="20">
        <v>2.1373873873873874</v>
      </c>
    </row>
    <row r="118" spans="1:4" ht="20.25" customHeight="1" x14ac:dyDescent="0.2">
      <c r="A118" s="18" t="s">
        <v>154</v>
      </c>
      <c r="B118" s="19">
        <v>444</v>
      </c>
      <c r="C118" s="19">
        <v>949</v>
      </c>
      <c r="D118" s="20">
        <v>2.1373873873873874</v>
      </c>
    </row>
    <row r="119" spans="1:4" ht="20.25" customHeight="1" x14ac:dyDescent="0.2">
      <c r="A119" s="18" t="s">
        <v>155</v>
      </c>
      <c r="B119" s="19">
        <v>1429577</v>
      </c>
      <c r="C119" s="19">
        <v>4056749</v>
      </c>
      <c r="D119" s="20">
        <v>2.8377268240885241</v>
      </c>
    </row>
    <row r="120" spans="1:4" ht="20.25" customHeight="1" x14ac:dyDescent="0.2">
      <c r="A120" s="18" t="s">
        <v>156</v>
      </c>
      <c r="B120" s="19">
        <v>6089112</v>
      </c>
      <c r="C120" s="19">
        <v>12015478</v>
      </c>
      <c r="D120" s="20">
        <v>1.9732726216893366</v>
      </c>
    </row>
    <row r="121" spans="1:4" ht="20.25" customHeight="1" x14ac:dyDescent="0.2">
      <c r="A121" s="18" t="s">
        <v>29</v>
      </c>
      <c r="B121" s="19">
        <v>7518689</v>
      </c>
      <c r="C121" s="19">
        <v>16072227</v>
      </c>
      <c r="D121" s="20">
        <v>2.1376368938787067</v>
      </c>
    </row>
    <row r="122" spans="1:4" ht="20.25" customHeight="1" x14ac:dyDescent="0.2">
      <c r="A122" s="9"/>
      <c r="B122" s="7"/>
      <c r="C122" s="7"/>
      <c r="D122" s="7"/>
    </row>
    <row r="123" spans="1:4" ht="20.25" customHeight="1" x14ac:dyDescent="0.2">
      <c r="A123" s="9"/>
      <c r="B123" s="7"/>
      <c r="C123" s="7"/>
      <c r="D123" s="7"/>
    </row>
    <row r="124" spans="1:4" ht="20.25" customHeight="1" x14ac:dyDescent="0.2">
      <c r="A124" s="9"/>
      <c r="B124" s="7"/>
      <c r="C124" s="7"/>
      <c r="D124" s="7"/>
    </row>
    <row r="125" spans="1:4" ht="20.25" customHeight="1" x14ac:dyDescent="0.2">
      <c r="A125" s="9"/>
      <c r="B125" s="7"/>
      <c r="C125" s="7"/>
      <c r="D125" s="7"/>
    </row>
    <row r="126" spans="1:4" ht="20.25" customHeight="1" x14ac:dyDescent="0.2">
      <c r="A126" s="9"/>
      <c r="B126" s="7"/>
      <c r="C126" s="7"/>
      <c r="D126" s="7"/>
    </row>
    <row r="127" spans="1:4" ht="20.25" customHeight="1" x14ac:dyDescent="0.2">
      <c r="A127" s="9"/>
      <c r="B127" s="7"/>
      <c r="C127" s="7"/>
      <c r="D127" s="7"/>
    </row>
    <row r="128" spans="1:4" ht="20.25" customHeight="1" x14ac:dyDescent="0.2">
      <c r="A128" s="9"/>
      <c r="B128" s="7"/>
      <c r="C128" s="7"/>
      <c r="D128" s="7"/>
    </row>
    <row r="129" spans="1:4" ht="20.25" customHeight="1" x14ac:dyDescent="0.2">
      <c r="A129" s="9"/>
      <c r="B129" s="7"/>
      <c r="C129" s="7"/>
      <c r="D129" s="7"/>
    </row>
    <row r="130" spans="1:4" ht="20.25" customHeight="1" x14ac:dyDescent="0.2">
      <c r="A130" s="9"/>
      <c r="B130" s="7"/>
      <c r="C130" s="7"/>
      <c r="D130" s="7"/>
    </row>
    <row r="131" spans="1:4" ht="20.25" customHeight="1" x14ac:dyDescent="0.2">
      <c r="A131" s="9"/>
      <c r="B131" s="7"/>
      <c r="C131" s="7"/>
      <c r="D131" s="7"/>
    </row>
    <row r="132" spans="1:4" ht="20.25" customHeight="1" x14ac:dyDescent="0.2">
      <c r="A132" s="9"/>
      <c r="B132" s="7"/>
      <c r="C132" s="7"/>
      <c r="D132" s="7"/>
    </row>
    <row r="133" spans="1:4" ht="20.25" customHeight="1" x14ac:dyDescent="0.2">
      <c r="A133" s="9"/>
      <c r="B133" s="7"/>
      <c r="C133" s="7"/>
      <c r="D133" s="7"/>
    </row>
    <row r="134" spans="1:4" ht="20.25" customHeight="1" x14ac:dyDescent="0.2">
      <c r="A134" s="9"/>
      <c r="B134" s="7"/>
      <c r="C134" s="7"/>
      <c r="D134" s="7"/>
    </row>
    <row r="135" spans="1:4" ht="20.25" customHeight="1" x14ac:dyDescent="0.2">
      <c r="A135" s="9"/>
      <c r="B135" s="7"/>
      <c r="C135" s="7"/>
      <c r="D135" s="7"/>
    </row>
    <row r="136" spans="1:4" ht="20.25" customHeight="1" x14ac:dyDescent="0.2">
      <c r="A136" s="9"/>
      <c r="B136" s="7"/>
      <c r="C136" s="7"/>
      <c r="D136" s="7"/>
    </row>
    <row r="137" spans="1:4" ht="20.25" customHeight="1" x14ac:dyDescent="0.2">
      <c r="A137" s="9"/>
      <c r="B137" s="7"/>
      <c r="C137" s="7"/>
      <c r="D137" s="7"/>
    </row>
    <row r="138" spans="1:4" ht="20.25" customHeight="1" x14ac:dyDescent="0.2">
      <c r="A138" s="9"/>
      <c r="B138" s="7"/>
      <c r="C138" s="7"/>
      <c r="D138" s="7"/>
    </row>
    <row r="139" spans="1:4" ht="20.25" customHeight="1" x14ac:dyDescent="0.2">
      <c r="A139" s="9"/>
      <c r="B139" s="7"/>
      <c r="C139" s="7"/>
      <c r="D139" s="7"/>
    </row>
    <row r="140" spans="1:4" ht="20.25" customHeight="1" x14ac:dyDescent="0.2">
      <c r="A140" s="9"/>
      <c r="B140" s="7"/>
      <c r="C140" s="7"/>
      <c r="D140" s="7"/>
    </row>
    <row r="141" spans="1:4" ht="20.25" customHeight="1" x14ac:dyDescent="0.2">
      <c r="A141" s="9"/>
      <c r="B141" s="7"/>
      <c r="C141" s="7"/>
      <c r="D141" s="7"/>
    </row>
    <row r="142" spans="1:4" ht="20.25" customHeight="1" x14ac:dyDescent="0.2">
      <c r="A142" s="9"/>
      <c r="B142" s="7"/>
      <c r="C142" s="7"/>
      <c r="D142" s="7"/>
    </row>
    <row r="143" spans="1:4" ht="20.25" customHeight="1" x14ac:dyDescent="0.2">
      <c r="A143" s="9"/>
      <c r="B143" s="7"/>
      <c r="C143" s="7"/>
      <c r="D143" s="7"/>
    </row>
    <row r="144" spans="1:4" ht="20.25" customHeight="1" x14ac:dyDescent="0.2">
      <c r="A144" s="9"/>
      <c r="B144" s="7"/>
      <c r="C144" s="7"/>
      <c r="D144" s="7"/>
    </row>
    <row r="145" spans="1:4" ht="20.25" customHeight="1" x14ac:dyDescent="0.2">
      <c r="A145" s="9"/>
      <c r="B145" s="7"/>
      <c r="C145" s="7"/>
      <c r="D145" s="7"/>
    </row>
    <row r="146" spans="1:4" ht="20.25" customHeight="1" x14ac:dyDescent="0.2">
      <c r="A146" s="9"/>
      <c r="B146" s="7"/>
      <c r="C146" s="7"/>
      <c r="D146" s="7"/>
    </row>
    <row r="147" spans="1:4" ht="20.25" customHeight="1" x14ac:dyDescent="0.2">
      <c r="A147" s="9"/>
      <c r="B147" s="7"/>
      <c r="C147" s="7"/>
      <c r="D147" s="7"/>
    </row>
    <row r="148" spans="1:4" ht="20.25" customHeight="1" x14ac:dyDescent="0.2">
      <c r="A148" s="9"/>
      <c r="B148" s="7"/>
      <c r="C148" s="7"/>
      <c r="D148" s="7"/>
    </row>
    <row r="149" spans="1:4" ht="20.25" customHeight="1" x14ac:dyDescent="0.2">
      <c r="A149" s="9"/>
      <c r="B149" s="7"/>
      <c r="C149" s="7"/>
      <c r="D149" s="7"/>
    </row>
    <row r="150" spans="1:4" ht="20.25" customHeight="1" x14ac:dyDescent="0.2">
      <c r="A150" s="9"/>
      <c r="B150" s="7"/>
      <c r="C150" s="7"/>
      <c r="D150" s="7"/>
    </row>
    <row r="151" spans="1:4" ht="20.25" customHeight="1" x14ac:dyDescent="0.2">
      <c r="A151" s="9"/>
      <c r="B151" s="7"/>
      <c r="C151" s="7"/>
      <c r="D151" s="7"/>
    </row>
    <row r="152" spans="1:4" ht="20.25" customHeight="1" x14ac:dyDescent="0.2">
      <c r="A152" s="9"/>
      <c r="B152" s="7"/>
      <c r="C152" s="7"/>
      <c r="D152" s="7"/>
    </row>
    <row r="153" spans="1:4" ht="20.25" customHeight="1" x14ac:dyDescent="0.2">
      <c r="A153" s="9"/>
      <c r="B153" s="7"/>
      <c r="C153" s="7"/>
      <c r="D153" s="7"/>
    </row>
    <row r="154" spans="1:4" ht="20.25" customHeight="1" x14ac:dyDescent="0.2">
      <c r="A154" s="9"/>
      <c r="B154" s="7"/>
      <c r="C154" s="7"/>
      <c r="D154" s="7"/>
    </row>
    <row r="155" spans="1:4" ht="20.25" customHeight="1" x14ac:dyDescent="0.2">
      <c r="A155" s="9"/>
      <c r="B155" s="7"/>
      <c r="C155" s="7"/>
      <c r="D155" s="7"/>
    </row>
    <row r="156" spans="1:4" ht="20.25" customHeight="1" x14ac:dyDescent="0.2">
      <c r="A156" s="9"/>
      <c r="B156" s="7"/>
      <c r="C156" s="7"/>
      <c r="D156" s="7"/>
    </row>
    <row r="157" spans="1:4" ht="20.25" customHeight="1" x14ac:dyDescent="0.2">
      <c r="A157" s="9"/>
      <c r="B157" s="7"/>
      <c r="C157" s="7"/>
      <c r="D157" s="7"/>
    </row>
    <row r="158" spans="1:4" ht="20.25" customHeight="1" x14ac:dyDescent="0.2">
      <c r="A158" s="9"/>
      <c r="B158" s="7"/>
      <c r="C158" s="7"/>
      <c r="D158" s="7"/>
    </row>
    <row r="159" spans="1:4" ht="20.25" customHeight="1" x14ac:dyDescent="0.2">
      <c r="A159" s="9"/>
      <c r="B159" s="7"/>
      <c r="C159" s="7"/>
      <c r="D159" s="7"/>
    </row>
    <row r="160" spans="1:4" ht="20.25" customHeight="1" x14ac:dyDescent="0.2">
      <c r="A160" s="9"/>
      <c r="B160" s="7"/>
      <c r="C160" s="7"/>
      <c r="D160" s="7"/>
    </row>
    <row r="161" spans="1:4" ht="20.25" customHeight="1" x14ac:dyDescent="0.2">
      <c r="A161" s="9"/>
      <c r="B161" s="7"/>
      <c r="C161" s="7"/>
      <c r="D161" s="7"/>
    </row>
    <row r="162" spans="1:4" ht="20.25" customHeight="1" x14ac:dyDescent="0.2">
      <c r="A162" s="9"/>
      <c r="B162" s="7"/>
      <c r="C162" s="7"/>
      <c r="D162" s="7"/>
    </row>
    <row r="163" spans="1:4" ht="20.25" customHeight="1" x14ac:dyDescent="0.2">
      <c r="A163" s="9"/>
      <c r="B163" s="7"/>
      <c r="C163" s="7"/>
      <c r="D163" s="7"/>
    </row>
    <row r="164" spans="1:4" ht="20.25" customHeight="1" x14ac:dyDescent="0.2">
      <c r="A164" s="9"/>
      <c r="B164" s="7"/>
      <c r="C164" s="7"/>
      <c r="D164" s="7"/>
    </row>
    <row r="165" spans="1:4" ht="20.25" customHeight="1" x14ac:dyDescent="0.2">
      <c r="A165" s="9"/>
      <c r="B165" s="7"/>
      <c r="C165" s="7"/>
      <c r="D165" s="7"/>
    </row>
    <row r="166" spans="1:4" ht="20.25" customHeight="1" x14ac:dyDescent="0.2">
      <c r="A166" s="9"/>
      <c r="B166" s="7"/>
      <c r="C166" s="7"/>
      <c r="D166" s="7"/>
    </row>
    <row r="167" spans="1:4" ht="20.25" customHeight="1" x14ac:dyDescent="0.2">
      <c r="A167" s="9"/>
      <c r="B167" s="7"/>
      <c r="C167" s="7"/>
      <c r="D167" s="7"/>
    </row>
    <row r="168" spans="1:4" ht="20.25" customHeight="1" x14ac:dyDescent="0.2">
      <c r="A168" s="9"/>
      <c r="B168" s="7"/>
      <c r="C168" s="7"/>
      <c r="D168" s="7"/>
    </row>
    <row r="169" spans="1:4" ht="20.25" customHeight="1" x14ac:dyDescent="0.2">
      <c r="A169" s="9"/>
      <c r="B169" s="7"/>
      <c r="C169" s="7"/>
      <c r="D169" s="7"/>
    </row>
    <row r="170" spans="1:4" ht="20.25" customHeight="1" x14ac:dyDescent="0.2">
      <c r="A170" s="9"/>
      <c r="B170" s="7"/>
      <c r="C170" s="7"/>
      <c r="D170" s="7"/>
    </row>
    <row r="171" spans="1:4" ht="20.25" customHeight="1" x14ac:dyDescent="0.2">
      <c r="A171" s="9"/>
      <c r="B171" s="7"/>
      <c r="C171" s="7"/>
      <c r="D171" s="7"/>
    </row>
    <row r="172" spans="1:4" ht="20.25" customHeight="1" x14ac:dyDescent="0.2">
      <c r="A172" s="9"/>
      <c r="B172" s="7"/>
      <c r="C172" s="7"/>
      <c r="D172" s="7"/>
    </row>
    <row r="173" spans="1:4" ht="20.25" customHeight="1" x14ac:dyDescent="0.2">
      <c r="A173" s="9"/>
      <c r="B173" s="7"/>
      <c r="C173" s="7"/>
      <c r="D173" s="7"/>
    </row>
    <row r="174" spans="1:4" ht="20.25" customHeight="1" x14ac:dyDescent="0.2">
      <c r="A174" s="9"/>
      <c r="B174" s="7"/>
      <c r="C174" s="7"/>
      <c r="D174" s="7"/>
    </row>
    <row r="175" spans="1:4" ht="20.25" customHeight="1" x14ac:dyDescent="0.2">
      <c r="A175" s="9"/>
      <c r="B175" s="7"/>
      <c r="C175" s="7"/>
      <c r="D175" s="7"/>
    </row>
    <row r="176" spans="1:4" ht="20.25" customHeight="1" x14ac:dyDescent="0.2">
      <c r="A176" s="9"/>
      <c r="B176" s="7"/>
      <c r="C176" s="7"/>
      <c r="D176" s="7"/>
    </row>
    <row r="177" spans="1:4" ht="20.25" customHeight="1" x14ac:dyDescent="0.2">
      <c r="A177" s="9"/>
      <c r="B177" s="7"/>
      <c r="C177" s="7"/>
      <c r="D177" s="7"/>
    </row>
    <row r="178" spans="1:4" ht="20.25" customHeight="1" x14ac:dyDescent="0.2">
      <c r="A178" s="9"/>
      <c r="B178" s="7"/>
      <c r="C178" s="7"/>
      <c r="D178" s="7"/>
    </row>
    <row r="179" spans="1:4" ht="20.25" customHeight="1" x14ac:dyDescent="0.2">
      <c r="A179" s="9"/>
      <c r="B179" s="7"/>
      <c r="C179" s="7"/>
      <c r="D179" s="7"/>
    </row>
    <row r="180" spans="1:4" ht="20.25" customHeight="1" x14ac:dyDescent="0.2">
      <c r="A180" s="9"/>
      <c r="B180" s="7"/>
      <c r="C180" s="7"/>
      <c r="D180" s="7"/>
    </row>
    <row r="181" spans="1:4" ht="20.25" customHeight="1" x14ac:dyDescent="0.2">
      <c r="A181" s="9"/>
      <c r="B181" s="7"/>
      <c r="C181" s="7"/>
      <c r="D181" s="7"/>
    </row>
    <row r="182" spans="1:4" ht="20.25" customHeight="1" x14ac:dyDescent="0.2">
      <c r="A182" s="9"/>
      <c r="B182" s="7"/>
      <c r="C182" s="7"/>
      <c r="D182" s="7"/>
    </row>
    <row r="183" spans="1:4" ht="20.25" customHeight="1" x14ac:dyDescent="0.2">
      <c r="A183" s="9"/>
      <c r="B183" s="7"/>
      <c r="C183" s="7"/>
      <c r="D183" s="7"/>
    </row>
    <row r="184" spans="1:4" ht="20.25" customHeight="1" x14ac:dyDescent="0.2">
      <c r="A184" s="9"/>
      <c r="B184" s="7"/>
      <c r="C184" s="7"/>
      <c r="D184" s="7"/>
    </row>
    <row r="185" spans="1:4" ht="20.25" customHeight="1" x14ac:dyDescent="0.2">
      <c r="A185" s="9"/>
      <c r="B185" s="7"/>
      <c r="C185" s="7"/>
      <c r="D185" s="7"/>
    </row>
    <row r="186" spans="1:4" ht="20.25" customHeight="1" x14ac:dyDescent="0.2">
      <c r="A186" s="9"/>
      <c r="B186" s="7"/>
      <c r="C186" s="7"/>
      <c r="D186" s="7"/>
    </row>
    <row r="187" spans="1:4" ht="20.25" customHeight="1" x14ac:dyDescent="0.2">
      <c r="A187" s="9"/>
      <c r="B187" s="7"/>
      <c r="C187" s="7"/>
      <c r="D187" s="7"/>
    </row>
    <row r="188" spans="1:4" ht="20.25" customHeight="1" x14ac:dyDescent="0.2">
      <c r="A188" s="9"/>
      <c r="B188" s="7"/>
      <c r="C188" s="7"/>
      <c r="D188" s="7"/>
    </row>
    <row r="189" spans="1:4" ht="20.25" customHeight="1" x14ac:dyDescent="0.2">
      <c r="A189" s="9"/>
      <c r="B189" s="7"/>
      <c r="C189" s="7"/>
      <c r="D189" s="7"/>
    </row>
    <row r="190" spans="1:4" ht="20.25" customHeight="1" x14ac:dyDescent="0.2">
      <c r="A190" s="9"/>
      <c r="B190" s="7"/>
      <c r="C190" s="7"/>
      <c r="D190" s="7"/>
    </row>
    <row r="191" spans="1:4" ht="20.25" customHeight="1" x14ac:dyDescent="0.2">
      <c r="A191" s="9"/>
      <c r="B191" s="7"/>
      <c r="C191" s="7"/>
      <c r="D191" s="7"/>
    </row>
    <row r="192" spans="1:4" ht="20.25" customHeight="1" x14ac:dyDescent="0.2">
      <c r="A192" s="9"/>
      <c r="B192" s="7"/>
      <c r="C192" s="7"/>
      <c r="D192" s="7"/>
    </row>
    <row r="193" spans="1:4" ht="20.25" customHeight="1" x14ac:dyDescent="0.2">
      <c r="A193" s="9"/>
      <c r="B193" s="7"/>
      <c r="C193" s="7"/>
      <c r="D193" s="7"/>
    </row>
    <row r="194" spans="1:4" ht="20.25" customHeight="1" x14ac:dyDescent="0.2">
      <c r="A194" s="9"/>
      <c r="B194" s="7"/>
      <c r="C194" s="7"/>
      <c r="D194" s="7"/>
    </row>
    <row r="195" spans="1:4" ht="20.25" customHeight="1" x14ac:dyDescent="0.2">
      <c r="A195" s="9"/>
      <c r="B195" s="7"/>
      <c r="C195" s="7"/>
      <c r="D195" s="7"/>
    </row>
    <row r="196" spans="1:4" ht="20.25" customHeight="1" x14ac:dyDescent="0.2">
      <c r="A196" s="9"/>
      <c r="B196" s="7"/>
      <c r="C196" s="7"/>
      <c r="D196" s="7"/>
    </row>
    <row r="197" spans="1:4" ht="20.25" customHeight="1" x14ac:dyDescent="0.2">
      <c r="A197" s="9"/>
    </row>
    <row r="198" spans="1:4" ht="20.25" customHeight="1" x14ac:dyDescent="0.2">
      <c r="A198" s="9"/>
    </row>
    <row r="199" spans="1:4" ht="20.25" customHeight="1" x14ac:dyDescent="0.2">
      <c r="A199" s="9"/>
    </row>
    <row r="200" spans="1:4" ht="20.25" customHeight="1" x14ac:dyDescent="0.2">
      <c r="A200" s="9"/>
    </row>
    <row r="201" spans="1:4" ht="20.25" customHeight="1" x14ac:dyDescent="0.2">
      <c r="A201" s="9"/>
    </row>
    <row r="202" spans="1:4" ht="20.25" customHeight="1" x14ac:dyDescent="0.2">
      <c r="A202" s="9"/>
    </row>
    <row r="203" spans="1:4" ht="20.25" customHeight="1" x14ac:dyDescent="0.2">
      <c r="A203" s="9"/>
    </row>
    <row r="204" spans="1:4" ht="20.25" customHeight="1" x14ac:dyDescent="0.2">
      <c r="A204" s="9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104"/>
  <sheetViews>
    <sheetView workbookViewId="0">
      <selection sqref="A1:M1"/>
    </sheetView>
  </sheetViews>
  <sheetFormatPr defaultColWidth="9.140625" defaultRowHeight="20.25" customHeight="1" x14ac:dyDescent="0.2"/>
  <cols>
    <col min="1" max="1" width="17.5703125" customWidth="1"/>
    <col min="2" max="13" width="9.7109375" customWidth="1"/>
  </cols>
  <sheetData>
    <row r="1" spans="1:13" ht="47.25" customHeight="1" x14ac:dyDescent="0.2">
      <c r="A1" s="24" t="s">
        <v>158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33" customHeight="1" x14ac:dyDescent="0.2">
      <c r="A2" s="26" t="s">
        <v>159</v>
      </c>
      <c r="B2" s="26" t="s">
        <v>2</v>
      </c>
      <c r="C2" s="26"/>
      <c r="D2" s="26"/>
      <c r="E2" s="26" t="s">
        <v>3</v>
      </c>
      <c r="F2" s="26"/>
      <c r="G2" s="26"/>
      <c r="H2" s="26" t="s">
        <v>23</v>
      </c>
      <c r="I2" s="26"/>
      <c r="J2" s="26"/>
      <c r="K2" s="26" t="s">
        <v>24</v>
      </c>
      <c r="L2" s="26"/>
      <c r="M2" s="26"/>
    </row>
    <row r="3" spans="1:13" ht="20.25" customHeight="1" x14ac:dyDescent="0.2">
      <c r="A3" s="26"/>
      <c r="B3" s="10" t="s">
        <v>25</v>
      </c>
      <c r="C3" s="10" t="s">
        <v>26</v>
      </c>
      <c r="D3" s="10" t="s">
        <v>27</v>
      </c>
      <c r="E3" s="10" t="s">
        <v>25</v>
      </c>
      <c r="F3" s="10" t="s">
        <v>26</v>
      </c>
      <c r="G3" s="10" t="s">
        <v>27</v>
      </c>
      <c r="H3" s="10" t="s">
        <v>25</v>
      </c>
      <c r="I3" s="10" t="s">
        <v>26</v>
      </c>
      <c r="J3" s="10" t="s">
        <v>27</v>
      </c>
      <c r="K3" s="10" t="s">
        <v>25</v>
      </c>
      <c r="L3" s="10" t="s">
        <v>26</v>
      </c>
      <c r="M3" s="10" t="s">
        <v>27</v>
      </c>
    </row>
    <row r="4" spans="1:13" ht="20.25" customHeight="1" x14ac:dyDescent="0.2">
      <c r="A4" s="18" t="s">
        <v>160</v>
      </c>
      <c r="B4" s="13">
        <v>608</v>
      </c>
      <c r="C4" s="13">
        <v>23482</v>
      </c>
      <c r="D4" s="13">
        <v>24090</v>
      </c>
      <c r="E4" s="13">
        <v>1021</v>
      </c>
      <c r="F4" s="13">
        <v>39766</v>
      </c>
      <c r="G4" s="13">
        <v>40787</v>
      </c>
      <c r="H4" s="14">
        <v>1.6792763157894737</v>
      </c>
      <c r="I4" s="14">
        <v>1.693467336683417</v>
      </c>
      <c r="J4" s="14">
        <v>1.6931091739310917</v>
      </c>
      <c r="K4" s="14">
        <v>0.95012097524660344</v>
      </c>
      <c r="L4" s="14">
        <v>37.005397357156149</v>
      </c>
      <c r="M4" s="14">
        <v>37.955518332402754</v>
      </c>
    </row>
    <row r="5" spans="1:13" ht="20.25" customHeight="1" x14ac:dyDescent="0.2">
      <c r="A5" s="18" t="s">
        <v>161</v>
      </c>
      <c r="B5" s="13">
        <v>91</v>
      </c>
      <c r="C5" s="13">
        <v>7930</v>
      </c>
      <c r="D5" s="13">
        <v>8021</v>
      </c>
      <c r="E5" s="13">
        <v>131</v>
      </c>
      <c r="F5" s="13">
        <v>15376</v>
      </c>
      <c r="G5" s="13">
        <v>15507</v>
      </c>
      <c r="H5" s="14">
        <v>1.4395604395604396</v>
      </c>
      <c r="I5" s="14">
        <v>1.9389659520807061</v>
      </c>
      <c r="J5" s="14">
        <v>1.9333000872709138</v>
      </c>
      <c r="K5" s="14">
        <v>0.33719433719433717</v>
      </c>
      <c r="L5" s="14">
        <v>39.577863577863575</v>
      </c>
      <c r="M5" s="14">
        <v>39.915057915057915</v>
      </c>
    </row>
    <row r="6" spans="1:13" ht="20.25" customHeight="1" x14ac:dyDescent="0.2">
      <c r="A6" s="18" t="s">
        <v>162</v>
      </c>
      <c r="B6" s="13">
        <v>601</v>
      </c>
      <c r="C6" s="13">
        <v>49377</v>
      </c>
      <c r="D6" s="13">
        <v>49978</v>
      </c>
      <c r="E6" s="13">
        <v>1062</v>
      </c>
      <c r="F6" s="13">
        <v>87033</v>
      </c>
      <c r="G6" s="13">
        <v>88095</v>
      </c>
      <c r="H6" s="14">
        <v>1.7670549084858569</v>
      </c>
      <c r="I6" s="14">
        <v>1.7626222735281609</v>
      </c>
      <c r="J6" s="14">
        <v>1.7626755772539917</v>
      </c>
      <c r="K6" s="14">
        <v>0.30517241379310345</v>
      </c>
      <c r="L6" s="14">
        <v>25.009482758620688</v>
      </c>
      <c r="M6" s="14">
        <v>25.314655172413794</v>
      </c>
    </row>
    <row r="7" spans="1:13" ht="20.25" customHeight="1" x14ac:dyDescent="0.2">
      <c r="A7" s="18" t="s">
        <v>163</v>
      </c>
      <c r="B7" s="13">
        <v>247</v>
      </c>
      <c r="C7" s="13">
        <v>1684</v>
      </c>
      <c r="D7" s="13">
        <v>1931</v>
      </c>
      <c r="E7" s="13">
        <v>380</v>
      </c>
      <c r="F7" s="13">
        <v>2745</v>
      </c>
      <c r="G7" s="13">
        <v>3125</v>
      </c>
      <c r="H7" s="14">
        <v>1.5384615384615385</v>
      </c>
      <c r="I7" s="14">
        <v>1.6300475059382422</v>
      </c>
      <c r="J7" s="14">
        <v>1.6183324702226825</v>
      </c>
      <c r="K7" s="14">
        <v>1.9105077928607341</v>
      </c>
      <c r="L7" s="14">
        <v>13.800904977375566</v>
      </c>
      <c r="M7" s="14">
        <v>15.711412770236299</v>
      </c>
    </row>
    <row r="8" spans="1:13" ht="20.25" customHeight="1" x14ac:dyDescent="0.2">
      <c r="A8" s="18" t="s">
        <v>164</v>
      </c>
      <c r="B8" s="13">
        <v>173</v>
      </c>
      <c r="C8" s="13">
        <v>11659</v>
      </c>
      <c r="D8" s="13">
        <v>11832</v>
      </c>
      <c r="E8" s="13">
        <v>213</v>
      </c>
      <c r="F8" s="13">
        <v>14829</v>
      </c>
      <c r="G8" s="13">
        <v>15042</v>
      </c>
      <c r="H8" s="14">
        <v>1.23121387283237</v>
      </c>
      <c r="I8" s="14">
        <v>1.2718929582296938</v>
      </c>
      <c r="J8" s="14">
        <v>1.2712981744421907</v>
      </c>
      <c r="K8" s="14">
        <v>0.37153322867608579</v>
      </c>
      <c r="L8" s="14">
        <v>25.866038723181582</v>
      </c>
      <c r="M8" s="14">
        <v>26.237571951857667</v>
      </c>
    </row>
    <row r="9" spans="1:13" ht="20.25" customHeight="1" x14ac:dyDescent="0.2">
      <c r="A9" s="18" t="s">
        <v>165</v>
      </c>
      <c r="B9" s="13">
        <v>1591</v>
      </c>
      <c r="C9" s="13">
        <v>18413</v>
      </c>
      <c r="D9" s="13">
        <v>20004</v>
      </c>
      <c r="E9" s="13">
        <v>3226</v>
      </c>
      <c r="F9" s="13">
        <v>34872</v>
      </c>
      <c r="G9" s="13">
        <v>38098</v>
      </c>
      <c r="H9" s="14">
        <v>2.0276555625392834</v>
      </c>
      <c r="I9" s="14">
        <v>1.8938793243903764</v>
      </c>
      <c r="J9" s="14">
        <v>1.9045190961807639</v>
      </c>
      <c r="K9" s="14">
        <v>2.9404794458116852</v>
      </c>
      <c r="L9" s="14">
        <v>31.785616625649439</v>
      </c>
      <c r="M9" s="14">
        <v>34.726096071461122</v>
      </c>
    </row>
    <row r="10" spans="1:13" ht="20.25" customHeight="1" x14ac:dyDescent="0.2">
      <c r="A10" s="18" t="s">
        <v>166</v>
      </c>
      <c r="B10" s="13">
        <v>174954</v>
      </c>
      <c r="C10" s="13">
        <v>169630</v>
      </c>
      <c r="D10" s="13">
        <v>344584</v>
      </c>
      <c r="E10" s="13">
        <v>746870</v>
      </c>
      <c r="F10" s="13">
        <v>439726</v>
      </c>
      <c r="G10" s="13">
        <v>1186596</v>
      </c>
      <c r="H10" s="14">
        <v>4.2689506956114176</v>
      </c>
      <c r="I10" s="14">
        <v>2.592265519070919</v>
      </c>
      <c r="J10" s="14">
        <v>3.4435609314419704</v>
      </c>
      <c r="K10" s="14">
        <v>23.653615325903477</v>
      </c>
      <c r="L10" s="14">
        <v>13.926265150291526</v>
      </c>
      <c r="M10" s="14">
        <v>37.579880476195001</v>
      </c>
    </row>
    <row r="11" spans="1:13" ht="20.25" customHeight="1" x14ac:dyDescent="0.2">
      <c r="A11" s="18" t="s">
        <v>167</v>
      </c>
      <c r="B11" s="13">
        <v>771</v>
      </c>
      <c r="C11" s="13">
        <v>14546</v>
      </c>
      <c r="D11" s="13">
        <v>15317</v>
      </c>
      <c r="E11" s="13">
        <v>1444</v>
      </c>
      <c r="F11" s="13">
        <v>26234</v>
      </c>
      <c r="G11" s="13">
        <v>27678</v>
      </c>
      <c r="H11" s="14">
        <v>1.8728923476005188</v>
      </c>
      <c r="I11" s="14">
        <v>1.8035198680049498</v>
      </c>
      <c r="J11" s="14">
        <v>1.8070118169354312</v>
      </c>
      <c r="K11" s="14">
        <v>1.3303851114796388</v>
      </c>
      <c r="L11" s="14">
        <v>24.169891284319146</v>
      </c>
      <c r="M11" s="14">
        <v>25.500276395798785</v>
      </c>
    </row>
    <row r="12" spans="1:13" ht="20.25" customHeight="1" x14ac:dyDescent="0.2">
      <c r="A12" s="18" t="s">
        <v>168</v>
      </c>
      <c r="B12" s="13">
        <v>9669</v>
      </c>
      <c r="C12" s="13">
        <v>34468</v>
      </c>
      <c r="D12" s="13">
        <v>44137</v>
      </c>
      <c r="E12" s="13">
        <v>24829</v>
      </c>
      <c r="F12" s="13">
        <v>79405</v>
      </c>
      <c r="G12" s="13">
        <v>104234</v>
      </c>
      <c r="H12" s="14">
        <v>2.5678974040748783</v>
      </c>
      <c r="I12" s="14">
        <v>2.3037309968666588</v>
      </c>
      <c r="J12" s="14">
        <v>2.3616013775290572</v>
      </c>
      <c r="K12" s="14">
        <v>7.1961858389125579</v>
      </c>
      <c r="L12" s="14">
        <v>23.013940816740572</v>
      </c>
      <c r="M12" s="14">
        <v>30.210126655653131</v>
      </c>
    </row>
    <row r="13" spans="1:13" ht="20.25" customHeight="1" x14ac:dyDescent="0.2">
      <c r="A13" s="18" t="s">
        <v>169</v>
      </c>
      <c r="B13" s="13">
        <v>2789</v>
      </c>
      <c r="C13" s="13">
        <v>75549</v>
      </c>
      <c r="D13" s="13">
        <v>78338</v>
      </c>
      <c r="E13" s="13">
        <v>6135</v>
      </c>
      <c r="F13" s="13">
        <v>174503</v>
      </c>
      <c r="G13" s="13">
        <v>180638</v>
      </c>
      <c r="H13" s="14">
        <v>2.1997131588382932</v>
      </c>
      <c r="I13" s="14">
        <v>2.3097989384373054</v>
      </c>
      <c r="J13" s="14">
        <v>2.3058796497229954</v>
      </c>
      <c r="K13" s="14">
        <v>0.96813899540784931</v>
      </c>
      <c r="L13" s="14">
        <v>27.537597247865676</v>
      </c>
      <c r="M13" s="14">
        <v>28.505736243273525</v>
      </c>
    </row>
    <row r="14" spans="1:13" ht="20.25" customHeight="1" x14ac:dyDescent="0.2">
      <c r="A14" s="18" t="s">
        <v>170</v>
      </c>
      <c r="B14" s="13">
        <v>11</v>
      </c>
      <c r="C14" s="13">
        <v>3700</v>
      </c>
      <c r="D14" s="13">
        <v>3711</v>
      </c>
      <c r="E14" s="13">
        <v>23</v>
      </c>
      <c r="F14" s="13">
        <v>6434</v>
      </c>
      <c r="G14" s="13">
        <v>6457</v>
      </c>
      <c r="H14" s="14">
        <v>2.0909090909090908</v>
      </c>
      <c r="I14" s="14">
        <v>1.7389189189189189</v>
      </c>
      <c r="J14" s="14">
        <v>1.7399622743195904</v>
      </c>
      <c r="K14" s="14">
        <v>9.6194061062317024E-2</v>
      </c>
      <c r="L14" s="14">
        <v>26.909242994562945</v>
      </c>
      <c r="M14" s="14">
        <v>27.005437055625261</v>
      </c>
    </row>
    <row r="15" spans="1:13" ht="20.25" customHeight="1" x14ac:dyDescent="0.2">
      <c r="A15" s="18" t="s">
        <v>171</v>
      </c>
      <c r="B15" s="13">
        <v>6</v>
      </c>
      <c r="C15" s="13">
        <v>2021</v>
      </c>
      <c r="D15" s="13">
        <v>2027</v>
      </c>
      <c r="E15" s="13">
        <v>6</v>
      </c>
      <c r="F15" s="13">
        <v>5033</v>
      </c>
      <c r="G15" s="13">
        <v>5039</v>
      </c>
      <c r="H15" s="14">
        <v>1</v>
      </c>
      <c r="I15" s="14">
        <v>2.4903513112320632</v>
      </c>
      <c r="J15" s="14">
        <v>2.4859398125308338</v>
      </c>
      <c r="K15" s="14">
        <v>5.1020408163265307E-2</v>
      </c>
      <c r="L15" s="14">
        <v>42.797619047619051</v>
      </c>
      <c r="M15" s="14">
        <v>42.848639455782312</v>
      </c>
    </row>
    <row r="16" spans="1:13" ht="20.25" customHeight="1" x14ac:dyDescent="0.2">
      <c r="A16" s="18" t="s">
        <v>172</v>
      </c>
      <c r="B16" s="13">
        <v>32</v>
      </c>
      <c r="C16" s="13">
        <v>7478</v>
      </c>
      <c r="D16" s="13">
        <v>7510</v>
      </c>
      <c r="E16" s="13">
        <v>34</v>
      </c>
      <c r="F16" s="13">
        <v>14001</v>
      </c>
      <c r="G16" s="13">
        <v>14035</v>
      </c>
      <c r="H16" s="14">
        <v>1.0625</v>
      </c>
      <c r="I16" s="14">
        <v>1.8722920566996524</v>
      </c>
      <c r="J16" s="14">
        <v>1.8688415446071904</v>
      </c>
      <c r="K16" s="14">
        <v>9.7616996841803041E-2</v>
      </c>
      <c r="L16" s="14">
        <v>40.198105081826014</v>
      </c>
      <c r="M16" s="14">
        <v>40.295722078667815</v>
      </c>
    </row>
    <row r="17" spans="1:13" ht="20.25" customHeight="1" x14ac:dyDescent="0.2">
      <c r="A17" s="18" t="s">
        <v>173</v>
      </c>
      <c r="B17" s="13">
        <v>823</v>
      </c>
      <c r="C17" s="13">
        <v>16426</v>
      </c>
      <c r="D17" s="13">
        <v>17249</v>
      </c>
      <c r="E17" s="13">
        <v>1888</v>
      </c>
      <c r="F17" s="13">
        <v>28724</v>
      </c>
      <c r="G17" s="13">
        <v>30612</v>
      </c>
      <c r="H17" s="14">
        <v>2.2940461725394896</v>
      </c>
      <c r="I17" s="14">
        <v>1.7486910994764397</v>
      </c>
      <c r="J17" s="14">
        <v>1.7747115774827527</v>
      </c>
      <c r="K17" s="14">
        <v>1.5550613623260028</v>
      </c>
      <c r="L17" s="14">
        <v>23.658677209455565</v>
      </c>
      <c r="M17" s="14">
        <v>25.213738571781565</v>
      </c>
    </row>
    <row r="18" spans="1:13" ht="20.25" customHeight="1" x14ac:dyDescent="0.2">
      <c r="A18" s="18" t="s">
        <v>174</v>
      </c>
      <c r="B18" s="13">
        <v>104</v>
      </c>
      <c r="C18" s="13">
        <v>7795</v>
      </c>
      <c r="D18" s="13">
        <v>7899</v>
      </c>
      <c r="E18" s="13">
        <v>140</v>
      </c>
      <c r="F18" s="13">
        <v>12096</v>
      </c>
      <c r="G18" s="13">
        <v>12236</v>
      </c>
      <c r="H18" s="14">
        <v>1.3461538461538463</v>
      </c>
      <c r="I18" s="14">
        <v>1.5517639512508017</v>
      </c>
      <c r="J18" s="14">
        <v>1.5490568426383087</v>
      </c>
      <c r="K18" s="14">
        <v>0.30641278179032611</v>
      </c>
      <c r="L18" s="14">
        <v>26.474064346684177</v>
      </c>
      <c r="M18" s="14">
        <v>26.780477128474502</v>
      </c>
    </row>
    <row r="19" spans="1:13" ht="20.25" customHeight="1" x14ac:dyDescent="0.2">
      <c r="A19" s="18" t="s">
        <v>175</v>
      </c>
      <c r="B19" s="13">
        <v>3784</v>
      </c>
      <c r="C19" s="13">
        <v>42372</v>
      </c>
      <c r="D19" s="13">
        <v>46156</v>
      </c>
      <c r="E19" s="13">
        <v>7673</v>
      </c>
      <c r="F19" s="13">
        <v>89025</v>
      </c>
      <c r="G19" s="13">
        <v>96698</v>
      </c>
      <c r="H19" s="14">
        <v>2.0277484143763211</v>
      </c>
      <c r="I19" s="14">
        <v>2.1010337015009912</v>
      </c>
      <c r="J19" s="14">
        <v>2.0950255654736112</v>
      </c>
      <c r="K19" s="14">
        <v>2.7906892162211312</v>
      </c>
      <c r="L19" s="14">
        <v>32.378614293507908</v>
      </c>
      <c r="M19" s="14">
        <v>35.169303509729041</v>
      </c>
    </row>
    <row r="20" spans="1:13" ht="20.25" customHeight="1" x14ac:dyDescent="0.2">
      <c r="A20" s="18" t="s">
        <v>176</v>
      </c>
      <c r="B20" s="13">
        <v>2676</v>
      </c>
      <c r="C20" s="13">
        <v>39342</v>
      </c>
      <c r="D20" s="13">
        <v>42018</v>
      </c>
      <c r="E20" s="13">
        <v>5267</v>
      </c>
      <c r="F20" s="13">
        <v>77932</v>
      </c>
      <c r="G20" s="13">
        <v>83199</v>
      </c>
      <c r="H20" s="14">
        <v>1.968236173393124</v>
      </c>
      <c r="I20" s="14">
        <v>1.9808855675868029</v>
      </c>
      <c r="J20" s="14">
        <v>1.9800799657289734</v>
      </c>
      <c r="K20" s="14">
        <v>1.3281387901253248</v>
      </c>
      <c r="L20" s="14">
        <v>19.651511712938447</v>
      </c>
      <c r="M20" s="14">
        <v>20.979650503063773</v>
      </c>
    </row>
    <row r="21" spans="1:13" ht="20.25" customHeight="1" x14ac:dyDescent="0.2">
      <c r="A21" s="18" t="s">
        <v>177</v>
      </c>
      <c r="B21" s="13">
        <v>0</v>
      </c>
      <c r="C21" s="13">
        <v>2345</v>
      </c>
      <c r="D21" s="13">
        <v>2345</v>
      </c>
      <c r="E21" s="13">
        <v>0</v>
      </c>
      <c r="F21" s="13">
        <v>3538</v>
      </c>
      <c r="G21" s="13">
        <v>3538</v>
      </c>
      <c r="H21" s="14">
        <v>0</v>
      </c>
      <c r="I21" s="14">
        <v>1.5087420042643924</v>
      </c>
      <c r="J21" s="14">
        <v>1.5087420042643924</v>
      </c>
      <c r="K21" s="14">
        <v>0</v>
      </c>
      <c r="L21" s="14">
        <v>14.947190536544149</v>
      </c>
      <c r="M21" s="14">
        <v>14.947190536544149</v>
      </c>
    </row>
    <row r="22" spans="1:13" ht="20.25" customHeight="1" x14ac:dyDescent="0.2">
      <c r="A22" s="18" t="s">
        <v>178</v>
      </c>
      <c r="B22" s="13">
        <v>103</v>
      </c>
      <c r="C22" s="13">
        <v>12083</v>
      </c>
      <c r="D22" s="13">
        <v>12186</v>
      </c>
      <c r="E22" s="13">
        <v>154</v>
      </c>
      <c r="F22" s="13">
        <v>19491</v>
      </c>
      <c r="G22" s="13">
        <v>19645</v>
      </c>
      <c r="H22" s="14">
        <v>1.4951456310679612</v>
      </c>
      <c r="I22" s="14">
        <v>1.6130927749731028</v>
      </c>
      <c r="J22" s="14">
        <v>1.6120958476940752</v>
      </c>
      <c r="K22" s="14">
        <v>0.27046013347383213</v>
      </c>
      <c r="L22" s="14">
        <v>34.230769230769234</v>
      </c>
      <c r="M22" s="14">
        <v>34.501229364243066</v>
      </c>
    </row>
    <row r="23" spans="1:13" ht="20.25" customHeight="1" x14ac:dyDescent="0.2">
      <c r="A23" s="18" t="s">
        <v>179</v>
      </c>
      <c r="B23" s="13">
        <v>161</v>
      </c>
      <c r="C23" s="13">
        <v>4512</v>
      </c>
      <c r="D23" s="13">
        <v>4673</v>
      </c>
      <c r="E23" s="13">
        <v>342</v>
      </c>
      <c r="F23" s="13">
        <v>7056</v>
      </c>
      <c r="G23" s="13">
        <v>7398</v>
      </c>
      <c r="H23" s="14">
        <v>2.1242236024844718</v>
      </c>
      <c r="I23" s="14">
        <v>1.5638297872340425</v>
      </c>
      <c r="J23" s="14">
        <v>1.5831371709822384</v>
      </c>
      <c r="K23" s="14">
        <v>1.8240000000000001</v>
      </c>
      <c r="L23" s="14">
        <v>37.631999999999998</v>
      </c>
      <c r="M23" s="14">
        <v>39.456000000000003</v>
      </c>
    </row>
    <row r="24" spans="1:13" ht="20.25" customHeight="1" x14ac:dyDescent="0.2">
      <c r="A24" s="18" t="s">
        <v>180</v>
      </c>
      <c r="B24" s="13">
        <v>122</v>
      </c>
      <c r="C24" s="13">
        <v>9200</v>
      </c>
      <c r="D24" s="13">
        <v>9322</v>
      </c>
      <c r="E24" s="13">
        <v>146</v>
      </c>
      <c r="F24" s="13">
        <v>16012</v>
      </c>
      <c r="G24" s="13">
        <v>16158</v>
      </c>
      <c r="H24" s="14">
        <v>1.1967213114754098</v>
      </c>
      <c r="I24" s="14">
        <v>1.7404347826086957</v>
      </c>
      <c r="J24" s="14">
        <v>1.7333190302510191</v>
      </c>
      <c r="K24" s="14">
        <v>0.45145330859616573</v>
      </c>
      <c r="L24" s="14">
        <v>49.511440940012371</v>
      </c>
      <c r="M24" s="14">
        <v>49.962894248608535</v>
      </c>
    </row>
    <row r="25" spans="1:13" ht="20.25" customHeight="1" x14ac:dyDescent="0.2">
      <c r="A25" s="18" t="s">
        <v>181</v>
      </c>
      <c r="B25" s="13">
        <v>6477</v>
      </c>
      <c r="C25" s="13">
        <v>27157</v>
      </c>
      <c r="D25" s="13">
        <v>33634</v>
      </c>
      <c r="E25" s="13">
        <v>14278</v>
      </c>
      <c r="F25" s="13">
        <v>51997</v>
      </c>
      <c r="G25" s="13">
        <v>66275</v>
      </c>
      <c r="H25" s="14">
        <v>2.2044156245175235</v>
      </c>
      <c r="I25" s="14">
        <v>1.914681297639651</v>
      </c>
      <c r="J25" s="14">
        <v>1.9704763037402628</v>
      </c>
      <c r="K25" s="14">
        <v>7.7792306854091748</v>
      </c>
      <c r="L25" s="14">
        <v>28.330064291162689</v>
      </c>
      <c r="M25" s="14">
        <v>36.109294976571867</v>
      </c>
    </row>
    <row r="26" spans="1:13" ht="20.25" customHeight="1" x14ac:dyDescent="0.2">
      <c r="A26" s="18" t="s">
        <v>182</v>
      </c>
      <c r="B26" s="13">
        <v>32</v>
      </c>
      <c r="C26" s="13">
        <v>4841</v>
      </c>
      <c r="D26" s="13">
        <v>4873</v>
      </c>
      <c r="E26" s="13">
        <v>61</v>
      </c>
      <c r="F26" s="13">
        <v>11767</v>
      </c>
      <c r="G26" s="13">
        <v>11828</v>
      </c>
      <c r="H26" s="14">
        <v>1.90625</v>
      </c>
      <c r="I26" s="14">
        <v>2.4306961371617435</v>
      </c>
      <c r="J26" s="14">
        <v>2.4272522060332444</v>
      </c>
      <c r="K26" s="14">
        <v>0.22693452380952381</v>
      </c>
      <c r="L26" s="14">
        <v>43.776041666666664</v>
      </c>
      <c r="M26" s="14">
        <v>44.00297619047619</v>
      </c>
    </row>
    <row r="27" spans="1:13" ht="20.25" customHeight="1" x14ac:dyDescent="0.2">
      <c r="A27" s="18" t="s">
        <v>183</v>
      </c>
      <c r="B27" s="13">
        <v>44</v>
      </c>
      <c r="C27" s="13">
        <v>8062</v>
      </c>
      <c r="D27" s="13">
        <v>8106</v>
      </c>
      <c r="E27" s="13">
        <v>70</v>
      </c>
      <c r="F27" s="13">
        <v>13646</v>
      </c>
      <c r="G27" s="13">
        <v>13716</v>
      </c>
      <c r="H27" s="14">
        <v>1.5909090909090908</v>
      </c>
      <c r="I27" s="14">
        <v>1.6926321012155792</v>
      </c>
      <c r="J27" s="14">
        <v>1.6920799407846039</v>
      </c>
      <c r="K27" s="14">
        <v>0.1305726543555307</v>
      </c>
      <c r="L27" s="14">
        <v>25.454206304793882</v>
      </c>
      <c r="M27" s="14">
        <v>25.584778959149414</v>
      </c>
    </row>
    <row r="28" spans="1:13" ht="20.25" customHeight="1" x14ac:dyDescent="0.2">
      <c r="A28" s="18" t="s">
        <v>184</v>
      </c>
      <c r="B28" s="13">
        <v>685</v>
      </c>
      <c r="C28" s="13">
        <v>31597</v>
      </c>
      <c r="D28" s="13">
        <v>32282</v>
      </c>
      <c r="E28" s="13">
        <v>1169</v>
      </c>
      <c r="F28" s="13">
        <v>52733</v>
      </c>
      <c r="G28" s="13">
        <v>53902</v>
      </c>
      <c r="H28" s="14">
        <v>1.7065693430656934</v>
      </c>
      <c r="I28" s="14">
        <v>1.6689242649618634</v>
      </c>
      <c r="J28" s="14">
        <v>1.6697230654854098</v>
      </c>
      <c r="K28" s="14">
        <v>0.73549767207751349</v>
      </c>
      <c r="L28" s="14">
        <v>33.177928778155277</v>
      </c>
      <c r="M28" s="14">
        <v>33.913426450232791</v>
      </c>
    </row>
    <row r="29" spans="1:13" ht="20.25" customHeight="1" x14ac:dyDescent="0.2">
      <c r="A29" s="18" t="s">
        <v>185</v>
      </c>
      <c r="B29" s="13">
        <v>128</v>
      </c>
      <c r="C29" s="13">
        <v>10932</v>
      </c>
      <c r="D29" s="13">
        <v>11060</v>
      </c>
      <c r="E29" s="13">
        <v>281</v>
      </c>
      <c r="F29" s="13">
        <v>15738</v>
      </c>
      <c r="G29" s="13">
        <v>16019</v>
      </c>
      <c r="H29" s="14">
        <v>2.1953125</v>
      </c>
      <c r="I29" s="14">
        <v>1.4396267837541163</v>
      </c>
      <c r="J29" s="14">
        <v>1.4483725135623871</v>
      </c>
      <c r="K29" s="14">
        <v>0.46833333333333332</v>
      </c>
      <c r="L29" s="14">
        <v>26.23</v>
      </c>
      <c r="M29" s="14">
        <v>26.698333333333334</v>
      </c>
    </row>
    <row r="30" spans="1:13" ht="20.25" customHeight="1" x14ac:dyDescent="0.2">
      <c r="A30" s="18" t="s">
        <v>186</v>
      </c>
      <c r="B30" s="13">
        <v>1079</v>
      </c>
      <c r="C30" s="13">
        <v>11951</v>
      </c>
      <c r="D30" s="13">
        <v>13030</v>
      </c>
      <c r="E30" s="13">
        <v>1418</v>
      </c>
      <c r="F30" s="13">
        <v>15650</v>
      </c>
      <c r="G30" s="13">
        <v>17068</v>
      </c>
      <c r="H30" s="14">
        <v>1.314179796107507</v>
      </c>
      <c r="I30" s="14">
        <v>1.3095138482135387</v>
      </c>
      <c r="J30" s="14">
        <v>1.3099002302379126</v>
      </c>
      <c r="K30" s="14">
        <v>3.9921171171171173</v>
      </c>
      <c r="L30" s="14">
        <v>44.059684684684683</v>
      </c>
      <c r="M30" s="14">
        <v>48.051801801801801</v>
      </c>
    </row>
    <row r="31" spans="1:13" ht="20.25" customHeight="1" x14ac:dyDescent="0.2">
      <c r="A31" s="18" t="s">
        <v>187</v>
      </c>
      <c r="B31" s="13">
        <v>96</v>
      </c>
      <c r="C31" s="13">
        <v>9760</v>
      </c>
      <c r="D31" s="13">
        <v>9856</v>
      </c>
      <c r="E31" s="13">
        <v>168</v>
      </c>
      <c r="F31" s="13">
        <v>18083</v>
      </c>
      <c r="G31" s="13">
        <v>18251</v>
      </c>
      <c r="H31" s="14">
        <v>1.75</v>
      </c>
      <c r="I31" s="14">
        <v>1.8527663934426231</v>
      </c>
      <c r="J31" s="14">
        <v>1.8517654220779221</v>
      </c>
      <c r="K31" s="14">
        <v>0.34546576187538558</v>
      </c>
      <c r="L31" s="14">
        <v>37.184865309479747</v>
      </c>
      <c r="M31" s="14">
        <v>37.530331071355128</v>
      </c>
    </row>
    <row r="32" spans="1:13" ht="20.25" customHeight="1" x14ac:dyDescent="0.2">
      <c r="A32" s="18" t="s">
        <v>188</v>
      </c>
      <c r="B32" s="13">
        <v>0</v>
      </c>
      <c r="C32" s="13">
        <v>3195</v>
      </c>
      <c r="D32" s="13">
        <v>3195</v>
      </c>
      <c r="E32" s="13">
        <v>0</v>
      </c>
      <c r="F32" s="13">
        <v>4474</v>
      </c>
      <c r="G32" s="13">
        <v>4474</v>
      </c>
      <c r="H32" s="14">
        <v>0</v>
      </c>
      <c r="I32" s="14">
        <v>1.4003129890453834</v>
      </c>
      <c r="J32" s="14">
        <v>1.4003129890453834</v>
      </c>
      <c r="K32" s="14">
        <v>0</v>
      </c>
      <c r="L32" s="14">
        <v>26.919374247894105</v>
      </c>
      <c r="M32" s="14">
        <v>26.919374247894105</v>
      </c>
    </row>
    <row r="33" spans="1:13" ht="20.25" customHeight="1" x14ac:dyDescent="0.2">
      <c r="A33" s="18" t="s">
        <v>189</v>
      </c>
      <c r="B33" s="13">
        <v>79</v>
      </c>
      <c r="C33" s="13">
        <v>7526</v>
      </c>
      <c r="D33" s="13">
        <v>7605</v>
      </c>
      <c r="E33" s="13">
        <v>122</v>
      </c>
      <c r="F33" s="13">
        <v>12601</v>
      </c>
      <c r="G33" s="13">
        <v>12723</v>
      </c>
      <c r="H33" s="14">
        <v>1.5443037974683544</v>
      </c>
      <c r="I33" s="14">
        <v>1.6743289928248737</v>
      </c>
      <c r="J33" s="14">
        <v>1.6729783037475345</v>
      </c>
      <c r="K33" s="14">
        <v>0.42229145032883353</v>
      </c>
      <c r="L33" s="14">
        <v>43.617168570439595</v>
      </c>
      <c r="M33" s="14">
        <v>44.039460020768431</v>
      </c>
    </row>
    <row r="34" spans="1:13" ht="20.25" customHeight="1" x14ac:dyDescent="0.2">
      <c r="A34" s="18" t="s">
        <v>190</v>
      </c>
      <c r="B34" s="13">
        <v>1770</v>
      </c>
      <c r="C34" s="13">
        <v>28616</v>
      </c>
      <c r="D34" s="13">
        <v>30386</v>
      </c>
      <c r="E34" s="13">
        <v>4476</v>
      </c>
      <c r="F34" s="13">
        <v>67799</v>
      </c>
      <c r="G34" s="13">
        <v>72275</v>
      </c>
      <c r="H34" s="14">
        <v>2.528813559322034</v>
      </c>
      <c r="I34" s="14">
        <v>2.3692689404528933</v>
      </c>
      <c r="J34" s="14">
        <v>2.3785624958862632</v>
      </c>
      <c r="K34" s="14">
        <v>1.8028032866118897</v>
      </c>
      <c r="L34" s="14">
        <v>27.307475430965038</v>
      </c>
      <c r="M34" s="14">
        <v>29.110278717576929</v>
      </c>
    </row>
    <row r="35" spans="1:13" ht="20.25" customHeight="1" x14ac:dyDescent="0.2">
      <c r="A35" s="18" t="s">
        <v>191</v>
      </c>
      <c r="B35" s="13">
        <v>185</v>
      </c>
      <c r="C35" s="13">
        <v>7033</v>
      </c>
      <c r="D35" s="13">
        <v>7218</v>
      </c>
      <c r="E35" s="13">
        <v>254</v>
      </c>
      <c r="F35" s="13">
        <v>9172</v>
      </c>
      <c r="G35" s="13">
        <v>9426</v>
      </c>
      <c r="H35" s="14">
        <v>1.3729729729729729</v>
      </c>
      <c r="I35" s="14">
        <v>1.3041376368548272</v>
      </c>
      <c r="J35" s="14">
        <v>1.3059019118869493</v>
      </c>
      <c r="K35" s="14">
        <v>0.53962183981304446</v>
      </c>
      <c r="L35" s="14">
        <v>19.485872105374973</v>
      </c>
      <c r="M35" s="14">
        <v>20.025493945188018</v>
      </c>
    </row>
    <row r="36" spans="1:13" ht="20.25" customHeight="1" x14ac:dyDescent="0.2">
      <c r="A36" s="18" t="s">
        <v>192</v>
      </c>
      <c r="B36" s="13">
        <v>4736</v>
      </c>
      <c r="C36" s="13">
        <v>86509</v>
      </c>
      <c r="D36" s="13">
        <v>91245</v>
      </c>
      <c r="E36" s="13">
        <v>11915</v>
      </c>
      <c r="F36" s="13">
        <v>187675</v>
      </c>
      <c r="G36" s="13">
        <v>199590</v>
      </c>
      <c r="H36" s="14">
        <v>2.5158361486486487</v>
      </c>
      <c r="I36" s="14">
        <v>2.1694274584147313</v>
      </c>
      <c r="J36" s="14">
        <v>2.1874075291796813</v>
      </c>
      <c r="K36" s="14">
        <v>1.562295124957386</v>
      </c>
      <c r="L36" s="14">
        <v>24.607951118453833</v>
      </c>
      <c r="M36" s="14">
        <v>26.170246243411217</v>
      </c>
    </row>
    <row r="37" spans="1:13" ht="20.25" customHeight="1" x14ac:dyDescent="0.2">
      <c r="A37" s="18" t="s">
        <v>193</v>
      </c>
      <c r="B37" s="13">
        <v>140660</v>
      </c>
      <c r="C37" s="13">
        <v>122807</v>
      </c>
      <c r="D37" s="13">
        <v>263467</v>
      </c>
      <c r="E37" s="13">
        <v>311037</v>
      </c>
      <c r="F37" s="13">
        <v>223617</v>
      </c>
      <c r="G37" s="13">
        <v>534654</v>
      </c>
      <c r="H37" s="14">
        <v>2.2112683065548131</v>
      </c>
      <c r="I37" s="14">
        <v>1.8208815458402208</v>
      </c>
      <c r="J37" s="14">
        <v>2.0293015823613585</v>
      </c>
      <c r="K37" s="14">
        <v>20.324433466635302</v>
      </c>
      <c r="L37" s="14">
        <v>14.612052066180507</v>
      </c>
      <c r="M37" s="14">
        <v>34.936485532815809</v>
      </c>
    </row>
    <row r="38" spans="1:13" ht="20.25" customHeight="1" x14ac:dyDescent="0.2">
      <c r="A38" s="18" t="s">
        <v>194</v>
      </c>
      <c r="B38" s="13">
        <v>6848</v>
      </c>
      <c r="C38" s="13">
        <v>50665</v>
      </c>
      <c r="D38" s="13">
        <v>57513</v>
      </c>
      <c r="E38" s="13">
        <v>14350</v>
      </c>
      <c r="F38" s="13">
        <v>91590</v>
      </c>
      <c r="G38" s="13">
        <v>105940</v>
      </c>
      <c r="H38" s="14">
        <v>2.0955023364485981</v>
      </c>
      <c r="I38" s="14">
        <v>1.807756834106385</v>
      </c>
      <c r="J38" s="14">
        <v>1.8420183262914471</v>
      </c>
      <c r="K38" s="14">
        <v>4.3350854933236667</v>
      </c>
      <c r="L38" s="14">
        <v>27.669023019757116</v>
      </c>
      <c r="M38" s="14">
        <v>32.00410851308078</v>
      </c>
    </row>
    <row r="39" spans="1:13" ht="20.25" customHeight="1" x14ac:dyDescent="0.2">
      <c r="A39" s="18" t="s">
        <v>195</v>
      </c>
      <c r="B39" s="13">
        <v>50</v>
      </c>
      <c r="C39" s="13">
        <v>3312</v>
      </c>
      <c r="D39" s="13">
        <v>3362</v>
      </c>
      <c r="E39" s="13">
        <v>114</v>
      </c>
      <c r="F39" s="13">
        <v>5952</v>
      </c>
      <c r="G39" s="13">
        <v>6066</v>
      </c>
      <c r="H39" s="14">
        <v>2.2799999999999998</v>
      </c>
      <c r="I39" s="14">
        <v>1.7971014492753623</v>
      </c>
      <c r="J39" s="14">
        <v>1.8042831647828674</v>
      </c>
      <c r="K39" s="14">
        <v>0.3292894280762565</v>
      </c>
      <c r="L39" s="14">
        <v>17.192374350086656</v>
      </c>
      <c r="M39" s="14">
        <v>17.52166377816291</v>
      </c>
    </row>
    <row r="40" spans="1:13" ht="20.25" customHeight="1" x14ac:dyDescent="0.2">
      <c r="A40" s="18" t="s">
        <v>196</v>
      </c>
      <c r="B40" s="13">
        <v>19</v>
      </c>
      <c r="C40" s="13">
        <v>9311</v>
      </c>
      <c r="D40" s="13">
        <v>9330</v>
      </c>
      <c r="E40" s="13">
        <v>43</v>
      </c>
      <c r="F40" s="13">
        <v>17791</v>
      </c>
      <c r="G40" s="13">
        <v>17834</v>
      </c>
      <c r="H40" s="14">
        <v>2.263157894736842</v>
      </c>
      <c r="I40" s="14">
        <v>1.910750724948985</v>
      </c>
      <c r="J40" s="14">
        <v>1.9114683815648446</v>
      </c>
      <c r="K40" s="14">
        <v>5.3562531141006474E-2</v>
      </c>
      <c r="L40" s="14">
        <v>22.161185849526657</v>
      </c>
      <c r="M40" s="14">
        <v>22.214748380667665</v>
      </c>
    </row>
    <row r="41" spans="1:13" ht="20.25" customHeight="1" x14ac:dyDescent="0.2">
      <c r="A41" s="18" t="s">
        <v>197</v>
      </c>
      <c r="B41" s="13">
        <v>351</v>
      </c>
      <c r="C41" s="13">
        <v>13285</v>
      </c>
      <c r="D41" s="13">
        <v>13636</v>
      </c>
      <c r="E41" s="13">
        <v>608</v>
      </c>
      <c r="F41" s="13">
        <v>19061</v>
      </c>
      <c r="G41" s="13">
        <v>19669</v>
      </c>
      <c r="H41" s="14">
        <v>1.7321937321937322</v>
      </c>
      <c r="I41" s="14">
        <v>1.4347760632292059</v>
      </c>
      <c r="J41" s="14">
        <v>1.4424317981812849</v>
      </c>
      <c r="K41" s="14">
        <v>1.0919540229885059</v>
      </c>
      <c r="L41" s="14">
        <v>34.233117816091955</v>
      </c>
      <c r="M41" s="14">
        <v>35.325071839080458</v>
      </c>
    </row>
    <row r="42" spans="1:13" ht="20.25" customHeight="1" x14ac:dyDescent="0.2">
      <c r="A42" s="18" t="s">
        <v>198</v>
      </c>
      <c r="B42" s="13">
        <v>486</v>
      </c>
      <c r="C42" s="13">
        <v>8200</v>
      </c>
      <c r="D42" s="13">
        <v>8686</v>
      </c>
      <c r="E42" s="13">
        <v>780</v>
      </c>
      <c r="F42" s="13">
        <v>13326</v>
      </c>
      <c r="G42" s="13">
        <v>14106</v>
      </c>
      <c r="H42" s="14">
        <v>1.6049382716049383</v>
      </c>
      <c r="I42" s="14">
        <v>1.6251219512195121</v>
      </c>
      <c r="J42" s="14">
        <v>1.6239926318213216</v>
      </c>
      <c r="K42" s="14">
        <v>2.0408163265306123</v>
      </c>
      <c r="L42" s="14">
        <v>34.866562009419155</v>
      </c>
      <c r="M42" s="14">
        <v>36.907378335949765</v>
      </c>
    </row>
    <row r="43" spans="1:13" ht="20.25" customHeight="1" x14ac:dyDescent="0.2">
      <c r="A43" s="18" t="s">
        <v>199</v>
      </c>
      <c r="B43" s="13">
        <v>29</v>
      </c>
      <c r="C43" s="13">
        <v>4398</v>
      </c>
      <c r="D43" s="13">
        <v>4427</v>
      </c>
      <c r="E43" s="13">
        <v>48</v>
      </c>
      <c r="F43" s="13">
        <v>5468</v>
      </c>
      <c r="G43" s="13">
        <v>5516</v>
      </c>
      <c r="H43" s="14">
        <v>1.6551724137931034</v>
      </c>
      <c r="I43" s="14">
        <v>1.2432924056389267</v>
      </c>
      <c r="J43" s="14">
        <v>1.2459905127625932</v>
      </c>
      <c r="K43" s="14">
        <v>0.274442538593482</v>
      </c>
      <c r="L43" s="14">
        <v>31.263579188107489</v>
      </c>
      <c r="M43" s="14">
        <v>31.538021726700972</v>
      </c>
    </row>
    <row r="44" spans="1:13" ht="20.25" customHeight="1" x14ac:dyDescent="0.2">
      <c r="A44" s="18" t="s">
        <v>200</v>
      </c>
      <c r="B44" s="13">
        <v>2243</v>
      </c>
      <c r="C44" s="13">
        <v>23051</v>
      </c>
      <c r="D44" s="13">
        <v>25294</v>
      </c>
      <c r="E44" s="13">
        <v>4294</v>
      </c>
      <c r="F44" s="13">
        <v>48445</v>
      </c>
      <c r="G44" s="13">
        <v>52739</v>
      </c>
      <c r="H44" s="14">
        <v>1.9144003566651806</v>
      </c>
      <c r="I44" s="14">
        <v>2.1016441802958656</v>
      </c>
      <c r="J44" s="14">
        <v>2.0850399304182812</v>
      </c>
      <c r="K44" s="14">
        <v>2.3721135786100982</v>
      </c>
      <c r="L44" s="14">
        <v>26.762236216992598</v>
      </c>
      <c r="M44" s="14">
        <v>29.134349795602695</v>
      </c>
    </row>
    <row r="45" spans="1:13" ht="20.25" customHeight="1" x14ac:dyDescent="0.2">
      <c r="A45" s="18" t="s">
        <v>201</v>
      </c>
      <c r="B45" s="13">
        <v>1619</v>
      </c>
      <c r="C45" s="13">
        <v>41731</v>
      </c>
      <c r="D45" s="13">
        <v>43350</v>
      </c>
      <c r="E45" s="13">
        <v>2143</v>
      </c>
      <c r="F45" s="13">
        <v>59133</v>
      </c>
      <c r="G45" s="13">
        <v>61276</v>
      </c>
      <c r="H45" s="14">
        <v>1.323656578134651</v>
      </c>
      <c r="I45" s="14">
        <v>1.4170041455991949</v>
      </c>
      <c r="J45" s="14">
        <v>1.4135178777393311</v>
      </c>
      <c r="K45" s="14">
        <v>1.22611282755464</v>
      </c>
      <c r="L45" s="14">
        <v>33.832818400274633</v>
      </c>
      <c r="M45" s="14">
        <v>35.05893122782927</v>
      </c>
    </row>
    <row r="46" spans="1:13" ht="20.25" customHeight="1" x14ac:dyDescent="0.2">
      <c r="A46" s="18" t="s">
        <v>202</v>
      </c>
      <c r="B46" s="13">
        <v>88</v>
      </c>
      <c r="C46" s="13">
        <v>14458</v>
      </c>
      <c r="D46" s="13">
        <v>14546</v>
      </c>
      <c r="E46" s="13">
        <v>201</v>
      </c>
      <c r="F46" s="13">
        <v>35129</v>
      </c>
      <c r="G46" s="13">
        <v>35330</v>
      </c>
      <c r="H46" s="14">
        <v>2.2840909090909092</v>
      </c>
      <c r="I46" s="14">
        <v>2.4297274865126575</v>
      </c>
      <c r="J46" s="14">
        <v>2.4288464182593152</v>
      </c>
      <c r="K46" s="14">
        <v>0.16425594508457955</v>
      </c>
      <c r="L46" s="14">
        <v>28.707199476995996</v>
      </c>
      <c r="M46" s="14">
        <v>28.871455422080576</v>
      </c>
    </row>
    <row r="47" spans="1:13" ht="20.25" customHeight="1" x14ac:dyDescent="0.2">
      <c r="A47" s="18" t="s">
        <v>203</v>
      </c>
      <c r="B47" s="13">
        <v>93</v>
      </c>
      <c r="C47" s="13">
        <v>14849</v>
      </c>
      <c r="D47" s="13">
        <v>14942</v>
      </c>
      <c r="E47" s="13">
        <v>407</v>
      </c>
      <c r="F47" s="13">
        <v>29927</v>
      </c>
      <c r="G47" s="13">
        <v>30334</v>
      </c>
      <c r="H47" s="14">
        <v>4.376344086021505</v>
      </c>
      <c r="I47" s="14">
        <v>2.015421913933598</v>
      </c>
      <c r="J47" s="14">
        <v>2.0301164502743942</v>
      </c>
      <c r="K47" s="14">
        <v>0.69715656046591301</v>
      </c>
      <c r="L47" s="14">
        <v>51.262418636519357</v>
      </c>
      <c r="M47" s="14">
        <v>51.95957519698527</v>
      </c>
    </row>
    <row r="48" spans="1:13" ht="20.25" customHeight="1" x14ac:dyDescent="0.2">
      <c r="A48" s="18" t="s">
        <v>204</v>
      </c>
      <c r="B48" s="13">
        <v>170</v>
      </c>
      <c r="C48" s="13">
        <v>19799</v>
      </c>
      <c r="D48" s="13">
        <v>19969</v>
      </c>
      <c r="E48" s="13">
        <v>625</v>
      </c>
      <c r="F48" s="13">
        <v>41619</v>
      </c>
      <c r="G48" s="13">
        <v>42244</v>
      </c>
      <c r="H48" s="14">
        <v>3.6764705882352939</v>
      </c>
      <c r="I48" s="14">
        <v>2.1020758624172937</v>
      </c>
      <c r="J48" s="14">
        <v>2.1154789924382795</v>
      </c>
      <c r="K48" s="14">
        <v>0.43721580972367963</v>
      </c>
      <c r="L48" s="14">
        <v>29.114375655823714</v>
      </c>
      <c r="M48" s="14">
        <v>29.551591465547393</v>
      </c>
    </row>
    <row r="49" spans="1:13" ht="20.25" customHeight="1" x14ac:dyDescent="0.2">
      <c r="A49" s="18" t="s">
        <v>205</v>
      </c>
      <c r="B49" s="13">
        <v>2</v>
      </c>
      <c r="C49" s="13">
        <v>7930</v>
      </c>
      <c r="D49" s="13">
        <v>7932</v>
      </c>
      <c r="E49" s="13">
        <v>4</v>
      </c>
      <c r="F49" s="13">
        <v>13337</v>
      </c>
      <c r="G49" s="13">
        <v>13341</v>
      </c>
      <c r="H49" s="14">
        <v>2</v>
      </c>
      <c r="I49" s="14">
        <v>1.6818411097099621</v>
      </c>
      <c r="J49" s="14">
        <v>1.6819213313161876</v>
      </c>
      <c r="K49" s="14">
        <v>1.443001443001443E-2</v>
      </c>
      <c r="L49" s="14">
        <v>48.113275613275611</v>
      </c>
      <c r="M49" s="14">
        <v>48.12770562770563</v>
      </c>
    </row>
    <row r="50" spans="1:13" ht="20.25" customHeight="1" x14ac:dyDescent="0.2">
      <c r="A50" s="18" t="s">
        <v>206</v>
      </c>
      <c r="B50" s="13">
        <v>692</v>
      </c>
      <c r="C50" s="13">
        <v>16732</v>
      </c>
      <c r="D50" s="13">
        <v>17424</v>
      </c>
      <c r="E50" s="13">
        <v>1231</v>
      </c>
      <c r="F50" s="13">
        <v>30133</v>
      </c>
      <c r="G50" s="13">
        <v>31364</v>
      </c>
      <c r="H50" s="14">
        <v>1.7789017341040463</v>
      </c>
      <c r="I50" s="14">
        <v>1.8009203920631125</v>
      </c>
      <c r="J50" s="14">
        <v>1.8000459136822773</v>
      </c>
      <c r="K50" s="14">
        <v>1.3130666666666666</v>
      </c>
      <c r="L50" s="14">
        <v>32.141866666666665</v>
      </c>
      <c r="M50" s="14">
        <v>33.454933333333337</v>
      </c>
    </row>
    <row r="51" spans="1:13" ht="20.25" customHeight="1" x14ac:dyDescent="0.2">
      <c r="A51" s="18" t="s">
        <v>207</v>
      </c>
      <c r="B51" s="13">
        <v>39891</v>
      </c>
      <c r="C51" s="13">
        <v>113569</v>
      </c>
      <c r="D51" s="13">
        <v>153460</v>
      </c>
      <c r="E51" s="13">
        <v>102044</v>
      </c>
      <c r="F51" s="13">
        <v>278002</v>
      </c>
      <c r="G51" s="13">
        <v>380046</v>
      </c>
      <c r="H51" s="14">
        <v>2.5580707427740594</v>
      </c>
      <c r="I51" s="14">
        <v>2.4478686965633227</v>
      </c>
      <c r="J51" s="14">
        <v>2.4765150527824842</v>
      </c>
      <c r="K51" s="14">
        <v>8.4432970924556088</v>
      </c>
      <c r="L51" s="14">
        <v>23.002366413476974</v>
      </c>
      <c r="M51" s="14">
        <v>31.445663505932583</v>
      </c>
    </row>
    <row r="52" spans="1:13" ht="20.25" customHeight="1" x14ac:dyDescent="0.2">
      <c r="A52" s="18" t="s">
        <v>208</v>
      </c>
      <c r="B52" s="13">
        <v>1</v>
      </c>
      <c r="C52" s="13">
        <v>3188</v>
      </c>
      <c r="D52" s="13">
        <v>3189</v>
      </c>
      <c r="E52" s="13">
        <v>1</v>
      </c>
      <c r="F52" s="13">
        <v>10403</v>
      </c>
      <c r="G52" s="13">
        <v>10404</v>
      </c>
      <c r="H52" s="14">
        <v>1</v>
      </c>
      <c r="I52" s="14">
        <v>3.2631744040150563</v>
      </c>
      <c r="J52" s="14">
        <v>3.262464722483537</v>
      </c>
      <c r="K52" s="14">
        <v>3.4542314335060447E-3</v>
      </c>
      <c r="L52" s="14">
        <v>35.934369602763383</v>
      </c>
      <c r="M52" s="14">
        <v>35.937823834196891</v>
      </c>
    </row>
    <row r="53" spans="1:13" ht="20.25" customHeight="1" x14ac:dyDescent="0.2">
      <c r="A53" s="18" t="s">
        <v>209</v>
      </c>
      <c r="B53" s="13">
        <v>10110</v>
      </c>
      <c r="C53" s="13">
        <v>37283</v>
      </c>
      <c r="D53" s="13">
        <v>47393</v>
      </c>
      <c r="E53" s="13">
        <v>21837</v>
      </c>
      <c r="F53" s="13">
        <v>77849</v>
      </c>
      <c r="G53" s="13">
        <v>99686</v>
      </c>
      <c r="H53" s="14">
        <v>2.1599406528189911</v>
      </c>
      <c r="I53" s="14">
        <v>2.0880562186519325</v>
      </c>
      <c r="J53" s="14">
        <v>2.1033907961091298</v>
      </c>
      <c r="K53" s="14">
        <v>5.4143112168997325</v>
      </c>
      <c r="L53" s="14">
        <v>19.302043042745215</v>
      </c>
      <c r="M53" s="14">
        <v>24.716354259644948</v>
      </c>
    </row>
    <row r="54" spans="1:13" ht="20.25" customHeight="1" x14ac:dyDescent="0.2">
      <c r="A54" s="18" t="s">
        <v>210</v>
      </c>
      <c r="B54" s="13">
        <v>46</v>
      </c>
      <c r="C54" s="13">
        <v>7722</v>
      </c>
      <c r="D54" s="13">
        <v>7768</v>
      </c>
      <c r="E54" s="13">
        <v>197</v>
      </c>
      <c r="F54" s="13">
        <v>19043</v>
      </c>
      <c r="G54" s="13">
        <v>19240</v>
      </c>
      <c r="H54" s="14">
        <v>4.2826086956521738</v>
      </c>
      <c r="I54" s="14">
        <v>2.4660709660709661</v>
      </c>
      <c r="J54" s="14">
        <v>2.4768280123583932</v>
      </c>
      <c r="K54" s="14">
        <v>0.30786060321925302</v>
      </c>
      <c r="L54" s="14">
        <v>29.759337396468197</v>
      </c>
      <c r="M54" s="14">
        <v>30.067197999687451</v>
      </c>
    </row>
    <row r="55" spans="1:13" ht="20.25" customHeight="1" x14ac:dyDescent="0.2">
      <c r="A55" s="18" t="s">
        <v>211</v>
      </c>
      <c r="B55" s="13">
        <v>17</v>
      </c>
      <c r="C55" s="13">
        <v>11053</v>
      </c>
      <c r="D55" s="13">
        <v>11070</v>
      </c>
      <c r="E55" s="13">
        <v>43</v>
      </c>
      <c r="F55" s="13">
        <v>17785</v>
      </c>
      <c r="G55" s="13">
        <v>17828</v>
      </c>
      <c r="H55" s="14">
        <v>2.5294117647058822</v>
      </c>
      <c r="I55" s="14">
        <v>1.6090654121053107</v>
      </c>
      <c r="J55" s="14">
        <v>1.6104787714543811</v>
      </c>
      <c r="K55" s="14">
        <v>0.10833963214915596</v>
      </c>
      <c r="L55" s="14">
        <v>44.809775762156711</v>
      </c>
      <c r="M55" s="14">
        <v>44.918115394305872</v>
      </c>
    </row>
    <row r="56" spans="1:13" ht="20.25" customHeight="1" x14ac:dyDescent="0.2">
      <c r="A56" s="18" t="s">
        <v>212</v>
      </c>
      <c r="B56" s="13">
        <v>146</v>
      </c>
      <c r="C56" s="13">
        <v>5262</v>
      </c>
      <c r="D56" s="13">
        <v>5408</v>
      </c>
      <c r="E56" s="13">
        <v>373</v>
      </c>
      <c r="F56" s="13">
        <v>11916</v>
      </c>
      <c r="G56" s="13">
        <v>12289</v>
      </c>
      <c r="H56" s="14">
        <v>2.5547945205479454</v>
      </c>
      <c r="I56" s="14">
        <v>2.264538198403649</v>
      </c>
      <c r="J56" s="14">
        <v>2.2723742603550297</v>
      </c>
      <c r="K56" s="14">
        <v>0.68844592100406055</v>
      </c>
      <c r="L56" s="14">
        <v>21.993355481727576</v>
      </c>
      <c r="M56" s="14">
        <v>22.681801402731637</v>
      </c>
    </row>
    <row r="57" spans="1:13" ht="20.25" customHeight="1" x14ac:dyDescent="0.2">
      <c r="A57" s="18" t="s">
        <v>213</v>
      </c>
      <c r="B57" s="13">
        <v>193</v>
      </c>
      <c r="C57" s="13">
        <v>11485</v>
      </c>
      <c r="D57" s="13">
        <v>11678</v>
      </c>
      <c r="E57" s="13">
        <v>503</v>
      </c>
      <c r="F57" s="13">
        <v>25865</v>
      </c>
      <c r="G57" s="13">
        <v>26368</v>
      </c>
      <c r="H57" s="14">
        <v>2.6062176165803108</v>
      </c>
      <c r="I57" s="14">
        <v>2.2520679146713105</v>
      </c>
      <c r="J57" s="14">
        <v>2.2579208768624763</v>
      </c>
      <c r="K57" s="14">
        <v>0.52461410095953276</v>
      </c>
      <c r="L57" s="14">
        <v>26.976428869420108</v>
      </c>
      <c r="M57" s="14">
        <v>27.50104297037964</v>
      </c>
    </row>
    <row r="58" spans="1:13" ht="20.25" customHeight="1" x14ac:dyDescent="0.2">
      <c r="A58" s="18" t="s">
        <v>214</v>
      </c>
      <c r="B58" s="13">
        <v>213</v>
      </c>
      <c r="C58" s="13">
        <v>5489</v>
      </c>
      <c r="D58" s="13">
        <v>5702</v>
      </c>
      <c r="E58" s="13">
        <v>538</v>
      </c>
      <c r="F58" s="13">
        <v>9985</v>
      </c>
      <c r="G58" s="13">
        <v>10523</v>
      </c>
      <c r="H58" s="14">
        <v>2.5258215962441315</v>
      </c>
      <c r="I58" s="14">
        <v>1.8190927309163782</v>
      </c>
      <c r="J58" s="14">
        <v>1.8454928095405121</v>
      </c>
      <c r="K58" s="14">
        <v>2.7462991322103112</v>
      </c>
      <c r="L58" s="14">
        <v>50.969882593159774</v>
      </c>
      <c r="M58" s="14">
        <v>53.716181725370085</v>
      </c>
    </row>
    <row r="59" spans="1:13" ht="20.25" customHeight="1" x14ac:dyDescent="0.2">
      <c r="A59" s="18" t="s">
        <v>215</v>
      </c>
      <c r="B59" s="13">
        <v>9</v>
      </c>
      <c r="C59" s="13">
        <v>2433</v>
      </c>
      <c r="D59" s="13">
        <v>2442</v>
      </c>
      <c r="E59" s="13">
        <v>15</v>
      </c>
      <c r="F59" s="13">
        <v>3588</v>
      </c>
      <c r="G59" s="13">
        <v>3603</v>
      </c>
      <c r="H59" s="14">
        <v>1.6666666666666667</v>
      </c>
      <c r="I59" s="14">
        <v>1.4747225647348952</v>
      </c>
      <c r="J59" s="14">
        <v>1.4754299754299753</v>
      </c>
      <c r="K59" s="14">
        <v>8.771929824561403E-2</v>
      </c>
      <c r="L59" s="14">
        <v>20.982456140350877</v>
      </c>
      <c r="M59" s="14">
        <v>21.07017543859649</v>
      </c>
    </row>
    <row r="60" spans="1:13" ht="20.25" customHeight="1" x14ac:dyDescent="0.2">
      <c r="A60" s="18" t="s">
        <v>216</v>
      </c>
      <c r="B60" s="13">
        <v>76</v>
      </c>
      <c r="C60" s="13">
        <v>11630</v>
      </c>
      <c r="D60" s="13">
        <v>11706</v>
      </c>
      <c r="E60" s="13">
        <v>190</v>
      </c>
      <c r="F60" s="13">
        <v>26850</v>
      </c>
      <c r="G60" s="13">
        <v>27040</v>
      </c>
      <c r="H60" s="14">
        <v>2.5</v>
      </c>
      <c r="I60" s="14">
        <v>2.3086844368013759</v>
      </c>
      <c r="J60" s="14">
        <v>2.3099265334016743</v>
      </c>
      <c r="K60" s="14">
        <v>0.1773049645390071</v>
      </c>
      <c r="L60" s="14">
        <v>25.055991041433369</v>
      </c>
      <c r="M60" s="14">
        <v>25.233296005972377</v>
      </c>
    </row>
    <row r="61" spans="1:13" ht="20.25" customHeight="1" x14ac:dyDescent="0.2">
      <c r="A61" s="18" t="s">
        <v>217</v>
      </c>
      <c r="B61" s="13">
        <v>55</v>
      </c>
      <c r="C61" s="13">
        <v>17380</v>
      </c>
      <c r="D61" s="13">
        <v>17435</v>
      </c>
      <c r="E61" s="13">
        <v>200</v>
      </c>
      <c r="F61" s="13">
        <v>28539</v>
      </c>
      <c r="G61" s="13">
        <v>28739</v>
      </c>
      <c r="H61" s="14">
        <v>3.6363636363636362</v>
      </c>
      <c r="I61" s="14">
        <v>1.6420598388952818</v>
      </c>
      <c r="J61" s="14">
        <v>1.6483510180671064</v>
      </c>
      <c r="K61" s="14">
        <v>0.19493177387914229</v>
      </c>
      <c r="L61" s="14">
        <v>27.815789473684209</v>
      </c>
      <c r="M61" s="14">
        <v>28.010721247563353</v>
      </c>
    </row>
    <row r="62" spans="1:13" ht="20.25" customHeight="1" x14ac:dyDescent="0.2">
      <c r="A62" s="18" t="s">
        <v>218</v>
      </c>
      <c r="B62" s="13">
        <v>195</v>
      </c>
      <c r="C62" s="13">
        <v>12356</v>
      </c>
      <c r="D62" s="13">
        <v>12551</v>
      </c>
      <c r="E62" s="13">
        <v>401</v>
      </c>
      <c r="F62" s="13">
        <v>24685</v>
      </c>
      <c r="G62" s="13">
        <v>25086</v>
      </c>
      <c r="H62" s="14">
        <v>2.0564102564102562</v>
      </c>
      <c r="I62" s="14">
        <v>1.9978148268047913</v>
      </c>
      <c r="J62" s="14">
        <v>1.9987252011791889</v>
      </c>
      <c r="K62" s="14">
        <v>0.66237198546415588</v>
      </c>
      <c r="L62" s="14">
        <v>40.774694416914436</v>
      </c>
      <c r="M62" s="14">
        <v>41.437066402378591</v>
      </c>
    </row>
    <row r="63" spans="1:13" ht="20.25" customHeight="1" x14ac:dyDescent="0.2">
      <c r="A63" s="18" t="s">
        <v>219</v>
      </c>
      <c r="B63" s="13">
        <v>24</v>
      </c>
      <c r="C63" s="13">
        <v>10120</v>
      </c>
      <c r="D63" s="13">
        <v>10144</v>
      </c>
      <c r="E63" s="13">
        <v>64</v>
      </c>
      <c r="F63" s="13">
        <v>18750</v>
      </c>
      <c r="G63" s="13">
        <v>18814</v>
      </c>
      <c r="H63" s="14">
        <v>2.6666666666666665</v>
      </c>
      <c r="I63" s="14">
        <v>1.8527667984189724</v>
      </c>
      <c r="J63" s="14">
        <v>1.8546924290220821</v>
      </c>
      <c r="K63" s="14">
        <v>8.4354817450902855E-2</v>
      </c>
      <c r="L63" s="14">
        <v>24.713325425069197</v>
      </c>
      <c r="M63" s="14">
        <v>24.797680242520102</v>
      </c>
    </row>
    <row r="64" spans="1:13" ht="20.25" customHeight="1" x14ac:dyDescent="0.2">
      <c r="A64" s="18" t="s">
        <v>220</v>
      </c>
      <c r="B64" s="13">
        <v>2770</v>
      </c>
      <c r="C64" s="13">
        <v>14161</v>
      </c>
      <c r="D64" s="13">
        <v>16931</v>
      </c>
      <c r="E64" s="13">
        <v>7057</v>
      </c>
      <c r="F64" s="13">
        <v>24883</v>
      </c>
      <c r="G64" s="13">
        <v>31940</v>
      </c>
      <c r="H64" s="14">
        <v>2.5476534296028879</v>
      </c>
      <c r="I64" s="14">
        <v>1.7571499187910458</v>
      </c>
      <c r="J64" s="14">
        <v>1.886480420530388</v>
      </c>
      <c r="K64" s="14">
        <v>5.6847108103753827</v>
      </c>
      <c r="L64" s="14">
        <v>20.044304817141935</v>
      </c>
      <c r="M64" s="14">
        <v>25.72901562751732</v>
      </c>
    </row>
    <row r="65" spans="1:13" ht="20.25" customHeight="1" x14ac:dyDescent="0.2">
      <c r="A65" s="18" t="s">
        <v>221</v>
      </c>
      <c r="B65" s="13">
        <v>0</v>
      </c>
      <c r="C65" s="13">
        <v>1</v>
      </c>
      <c r="D65" s="13">
        <v>1</v>
      </c>
      <c r="E65" s="13">
        <v>0</v>
      </c>
      <c r="F65" s="13">
        <v>15</v>
      </c>
      <c r="G65" s="13">
        <v>15</v>
      </c>
      <c r="H65" s="14">
        <v>0</v>
      </c>
      <c r="I65" s="14">
        <v>15</v>
      </c>
      <c r="J65" s="14">
        <v>15</v>
      </c>
      <c r="K65" s="14">
        <v>0</v>
      </c>
      <c r="L65" s="14">
        <v>3.5714285714285716</v>
      </c>
      <c r="M65" s="14">
        <v>3.5714285714285716</v>
      </c>
    </row>
    <row r="66" spans="1:13" ht="20.25" customHeight="1" x14ac:dyDescent="0.2">
      <c r="A66" s="18" t="s">
        <v>222</v>
      </c>
      <c r="B66" s="13">
        <v>844</v>
      </c>
      <c r="C66" s="13">
        <v>24612</v>
      </c>
      <c r="D66" s="13">
        <v>25456</v>
      </c>
      <c r="E66" s="13">
        <v>1585</v>
      </c>
      <c r="F66" s="13">
        <v>39861</v>
      </c>
      <c r="G66" s="13">
        <v>41446</v>
      </c>
      <c r="H66" s="14">
        <v>1.877962085308057</v>
      </c>
      <c r="I66" s="14">
        <v>1.6195758166747929</v>
      </c>
      <c r="J66" s="14">
        <v>1.6281426775612822</v>
      </c>
      <c r="K66" s="14">
        <v>1.107849304536241</v>
      </c>
      <c r="L66" s="14">
        <v>27.861186831620884</v>
      </c>
      <c r="M66" s="14">
        <v>28.969036136157126</v>
      </c>
    </row>
    <row r="67" spans="1:13" ht="20.25" customHeight="1" x14ac:dyDescent="0.2">
      <c r="A67" s="18" t="s">
        <v>223</v>
      </c>
      <c r="B67" s="13">
        <v>20</v>
      </c>
      <c r="C67" s="13">
        <v>2982</v>
      </c>
      <c r="D67" s="13">
        <v>3002</v>
      </c>
      <c r="E67" s="13">
        <v>90</v>
      </c>
      <c r="F67" s="13">
        <v>4255</v>
      </c>
      <c r="G67" s="13">
        <v>4345</v>
      </c>
      <c r="H67" s="14">
        <v>4.5</v>
      </c>
      <c r="I67" s="14">
        <v>1.4268947015425888</v>
      </c>
      <c r="J67" s="14">
        <v>1.4473684210526316</v>
      </c>
      <c r="K67" s="14">
        <v>0.69284064665127021</v>
      </c>
      <c r="L67" s="14">
        <v>32.755966127790607</v>
      </c>
      <c r="M67" s="14">
        <v>33.448806774441877</v>
      </c>
    </row>
    <row r="68" spans="1:13" ht="20.25" customHeight="1" x14ac:dyDescent="0.2">
      <c r="A68" s="18" t="s">
        <v>224</v>
      </c>
      <c r="B68" s="13">
        <v>487</v>
      </c>
      <c r="C68" s="13">
        <v>23653</v>
      </c>
      <c r="D68" s="13">
        <v>24140</v>
      </c>
      <c r="E68" s="13">
        <v>1073</v>
      </c>
      <c r="F68" s="13">
        <v>40594</v>
      </c>
      <c r="G68" s="13">
        <v>41667</v>
      </c>
      <c r="H68" s="14">
        <v>2.2032854209445585</v>
      </c>
      <c r="I68" s="14">
        <v>1.716230499302414</v>
      </c>
      <c r="J68" s="14">
        <v>1.726056338028169</v>
      </c>
      <c r="K68" s="14">
        <v>0.89215930822316458</v>
      </c>
      <c r="L68" s="14">
        <v>33.752390454810012</v>
      </c>
      <c r="M68" s="14">
        <v>34.644549763033176</v>
      </c>
    </row>
    <row r="69" spans="1:13" ht="20.25" customHeight="1" x14ac:dyDescent="0.2">
      <c r="A69" s="18" t="s">
        <v>225</v>
      </c>
      <c r="B69" s="13">
        <v>35</v>
      </c>
      <c r="C69" s="13">
        <v>8872</v>
      </c>
      <c r="D69" s="13">
        <v>8907</v>
      </c>
      <c r="E69" s="13">
        <v>44</v>
      </c>
      <c r="F69" s="13">
        <v>15244</v>
      </c>
      <c r="G69" s="13">
        <v>15288</v>
      </c>
      <c r="H69" s="14">
        <v>1.2571428571428571</v>
      </c>
      <c r="I69" s="14">
        <v>1.718214607754734</v>
      </c>
      <c r="J69" s="14">
        <v>1.7164028292354327</v>
      </c>
      <c r="K69" s="14">
        <v>7.2427983539094645E-2</v>
      </c>
      <c r="L69" s="14">
        <v>25.093004115226339</v>
      </c>
      <c r="M69" s="14">
        <v>25.165432098765432</v>
      </c>
    </row>
    <row r="70" spans="1:13" ht="20.25" customHeight="1" x14ac:dyDescent="0.2">
      <c r="A70" s="18" t="s">
        <v>226</v>
      </c>
      <c r="B70" s="13">
        <v>213</v>
      </c>
      <c r="C70" s="13">
        <v>8217</v>
      </c>
      <c r="D70" s="13">
        <v>8430</v>
      </c>
      <c r="E70" s="13">
        <v>343</v>
      </c>
      <c r="F70" s="13">
        <v>15527</v>
      </c>
      <c r="G70" s="13">
        <v>15870</v>
      </c>
      <c r="H70" s="14">
        <v>1.6103286384976525</v>
      </c>
      <c r="I70" s="14">
        <v>1.8896190823901666</v>
      </c>
      <c r="J70" s="14">
        <v>1.8825622775800712</v>
      </c>
      <c r="K70" s="14">
        <v>0.6891701828410689</v>
      </c>
      <c r="L70" s="14">
        <v>31.19750853928069</v>
      </c>
      <c r="M70" s="14">
        <v>31.886678722121761</v>
      </c>
    </row>
    <row r="71" spans="1:13" ht="20.25" customHeight="1" x14ac:dyDescent="0.2">
      <c r="A71" s="18" t="s">
        <v>227</v>
      </c>
      <c r="B71" s="13">
        <v>47</v>
      </c>
      <c r="C71" s="13">
        <v>5931</v>
      </c>
      <c r="D71" s="13">
        <v>5978</v>
      </c>
      <c r="E71" s="13">
        <v>53</v>
      </c>
      <c r="F71" s="13">
        <v>10028</v>
      </c>
      <c r="G71" s="13">
        <v>10081</v>
      </c>
      <c r="H71" s="14">
        <v>1.1276595744680851</v>
      </c>
      <c r="I71" s="14">
        <v>1.6907772719608836</v>
      </c>
      <c r="J71" s="14">
        <v>1.686349949815992</v>
      </c>
      <c r="K71" s="14">
        <v>0.16267648864333947</v>
      </c>
      <c r="L71" s="14">
        <v>30.779619398403927</v>
      </c>
      <c r="M71" s="14">
        <v>30.942295887047269</v>
      </c>
    </row>
    <row r="72" spans="1:13" ht="20.25" customHeight="1" x14ac:dyDescent="0.2">
      <c r="A72" s="18" t="s">
        <v>228</v>
      </c>
      <c r="B72" s="13">
        <v>1</v>
      </c>
      <c r="C72" s="13">
        <v>1041</v>
      </c>
      <c r="D72" s="13">
        <v>1042</v>
      </c>
      <c r="E72" s="13">
        <v>3</v>
      </c>
      <c r="F72" s="13">
        <v>1226</v>
      </c>
      <c r="G72" s="13">
        <v>1229</v>
      </c>
      <c r="H72" s="14">
        <v>3</v>
      </c>
      <c r="I72" s="14">
        <v>1.1777137367915467</v>
      </c>
      <c r="J72" s="14">
        <v>1.1794625719769674</v>
      </c>
      <c r="K72" s="14">
        <v>8.1967213114754092E-2</v>
      </c>
      <c r="L72" s="14">
        <v>33.497267759562838</v>
      </c>
      <c r="M72" s="14">
        <v>33.579234972677597</v>
      </c>
    </row>
    <row r="73" spans="1:13" ht="20.25" customHeight="1" x14ac:dyDescent="0.2">
      <c r="A73" s="18" t="s">
        <v>229</v>
      </c>
      <c r="B73" s="13">
        <v>26</v>
      </c>
      <c r="C73" s="13">
        <v>1140</v>
      </c>
      <c r="D73" s="13">
        <v>1166</v>
      </c>
      <c r="E73" s="13">
        <v>43</v>
      </c>
      <c r="F73" s="13">
        <v>1791</v>
      </c>
      <c r="G73" s="13">
        <v>1834</v>
      </c>
      <c r="H73" s="14">
        <v>1.6538461538461537</v>
      </c>
      <c r="I73" s="14">
        <v>1.5710526315789475</v>
      </c>
      <c r="J73" s="14">
        <v>1.5728987993138936</v>
      </c>
      <c r="K73" s="14">
        <v>0.70957095709570961</v>
      </c>
      <c r="L73" s="14">
        <v>29.554455445544555</v>
      </c>
      <c r="M73" s="14">
        <v>30.264026402640265</v>
      </c>
    </row>
    <row r="74" spans="1:13" ht="20.25" customHeight="1" x14ac:dyDescent="0.2">
      <c r="A74" s="18" t="s">
        <v>230</v>
      </c>
      <c r="B74" s="13">
        <v>2</v>
      </c>
      <c r="C74" s="13">
        <v>4404</v>
      </c>
      <c r="D74" s="13">
        <v>4406</v>
      </c>
      <c r="E74" s="13">
        <v>4</v>
      </c>
      <c r="F74" s="13">
        <v>5861</v>
      </c>
      <c r="G74" s="13">
        <v>5865</v>
      </c>
      <c r="H74" s="14">
        <v>2</v>
      </c>
      <c r="I74" s="14">
        <v>1.3308356039963669</v>
      </c>
      <c r="J74" s="14">
        <v>1.3311393554244213</v>
      </c>
      <c r="K74" s="14">
        <v>2.3228803716608595E-2</v>
      </c>
      <c r="L74" s="14">
        <v>34.036004645760741</v>
      </c>
      <c r="M74" s="14">
        <v>34.059233449477354</v>
      </c>
    </row>
    <row r="75" spans="1:13" ht="20.25" customHeight="1" x14ac:dyDescent="0.2">
      <c r="A75" s="18" t="s">
        <v>231</v>
      </c>
      <c r="B75" s="13">
        <v>91</v>
      </c>
      <c r="C75" s="13">
        <v>6382</v>
      </c>
      <c r="D75" s="13">
        <v>6473</v>
      </c>
      <c r="E75" s="13">
        <v>96</v>
      </c>
      <c r="F75" s="13">
        <v>8465</v>
      </c>
      <c r="G75" s="13">
        <v>8561</v>
      </c>
      <c r="H75" s="14">
        <v>1.054945054945055</v>
      </c>
      <c r="I75" s="14">
        <v>1.3263867126292699</v>
      </c>
      <c r="J75" s="14">
        <v>1.3225706782017612</v>
      </c>
      <c r="K75" s="14">
        <v>0.35914702581369246</v>
      </c>
      <c r="L75" s="14">
        <v>31.66853722409278</v>
      </c>
      <c r="M75" s="14">
        <v>32.027684249906471</v>
      </c>
    </row>
    <row r="76" spans="1:13" ht="20.25" customHeight="1" x14ac:dyDescent="0.2">
      <c r="A76" s="18" t="s">
        <v>232</v>
      </c>
      <c r="B76" s="13">
        <v>7</v>
      </c>
      <c r="C76" s="13">
        <v>4339</v>
      </c>
      <c r="D76" s="13">
        <v>4346</v>
      </c>
      <c r="E76" s="13">
        <v>13</v>
      </c>
      <c r="F76" s="13">
        <v>4723</v>
      </c>
      <c r="G76" s="13">
        <v>4736</v>
      </c>
      <c r="H76" s="14">
        <v>1.8571428571428572</v>
      </c>
      <c r="I76" s="14">
        <v>1.0884996542982255</v>
      </c>
      <c r="J76" s="14">
        <v>1.0897376898297284</v>
      </c>
      <c r="K76" s="14">
        <v>8.4306095979247736E-2</v>
      </c>
      <c r="L76" s="14">
        <v>30.629053177691311</v>
      </c>
      <c r="M76" s="14">
        <v>30.713359273670559</v>
      </c>
    </row>
    <row r="77" spans="1:13" ht="20.25" customHeight="1" x14ac:dyDescent="0.2">
      <c r="A77" s="18" t="s">
        <v>233</v>
      </c>
      <c r="B77" s="13">
        <v>139</v>
      </c>
      <c r="C77" s="13">
        <v>12736</v>
      </c>
      <c r="D77" s="13">
        <v>12875</v>
      </c>
      <c r="E77" s="13">
        <v>223</v>
      </c>
      <c r="F77" s="13">
        <v>24315</v>
      </c>
      <c r="G77" s="13">
        <v>24538</v>
      </c>
      <c r="H77" s="14">
        <v>1.6043165467625899</v>
      </c>
      <c r="I77" s="14">
        <v>1.9091551507537687</v>
      </c>
      <c r="J77" s="14">
        <v>1.905864077669903</v>
      </c>
      <c r="K77" s="14">
        <v>0.14775061286689195</v>
      </c>
      <c r="L77" s="14">
        <v>16.110117272907971</v>
      </c>
      <c r="M77" s="14">
        <v>16.257867885774864</v>
      </c>
    </row>
    <row r="78" spans="1:13" ht="20.25" customHeight="1" x14ac:dyDescent="0.2">
      <c r="A78" s="18" t="s">
        <v>234</v>
      </c>
      <c r="B78" s="13">
        <v>30</v>
      </c>
      <c r="C78" s="13">
        <v>4579</v>
      </c>
      <c r="D78" s="13">
        <v>4609</v>
      </c>
      <c r="E78" s="13">
        <v>56</v>
      </c>
      <c r="F78" s="13">
        <v>8941</v>
      </c>
      <c r="G78" s="13">
        <v>8997</v>
      </c>
      <c r="H78" s="14">
        <v>1.8666666666666667</v>
      </c>
      <c r="I78" s="14">
        <v>1.9526097401179296</v>
      </c>
      <c r="J78" s="14">
        <v>1.9520503362985464</v>
      </c>
      <c r="K78" s="14">
        <v>0.27491408934707906</v>
      </c>
      <c r="L78" s="14">
        <v>43.892979872361316</v>
      </c>
      <c r="M78" s="14">
        <v>44.167893961708394</v>
      </c>
    </row>
    <row r="79" spans="1:13" ht="20.25" customHeight="1" x14ac:dyDescent="0.2">
      <c r="A79" s="18" t="s">
        <v>235</v>
      </c>
      <c r="B79" s="13">
        <v>360</v>
      </c>
      <c r="C79" s="13">
        <v>5598</v>
      </c>
      <c r="D79" s="13">
        <v>5958</v>
      </c>
      <c r="E79" s="13">
        <v>638</v>
      </c>
      <c r="F79" s="13">
        <v>7955</v>
      </c>
      <c r="G79" s="13">
        <v>8593</v>
      </c>
      <c r="H79" s="14">
        <v>1.7722222222222221</v>
      </c>
      <c r="I79" s="14">
        <v>1.4210432297249018</v>
      </c>
      <c r="J79" s="14">
        <v>1.4422625041960389</v>
      </c>
      <c r="K79" s="14">
        <v>2.2083766008999652</v>
      </c>
      <c r="L79" s="14">
        <v>27.535479404638284</v>
      </c>
      <c r="M79" s="14">
        <v>29.743856005538248</v>
      </c>
    </row>
    <row r="80" spans="1:13" ht="20.25" customHeight="1" x14ac:dyDescent="0.2">
      <c r="A80" s="18" t="s">
        <v>236</v>
      </c>
      <c r="B80" s="13">
        <v>4961</v>
      </c>
      <c r="C80" s="13">
        <v>14476</v>
      </c>
      <c r="D80" s="13">
        <v>19437</v>
      </c>
      <c r="E80" s="13">
        <v>11665</v>
      </c>
      <c r="F80" s="13">
        <v>28418</v>
      </c>
      <c r="G80" s="13">
        <v>40083</v>
      </c>
      <c r="H80" s="14">
        <v>2.3513404555533159</v>
      </c>
      <c r="I80" s="14">
        <v>1.963111356728378</v>
      </c>
      <c r="J80" s="14">
        <v>2.062200956937799</v>
      </c>
      <c r="K80" s="14">
        <v>6.2173542266282915</v>
      </c>
      <c r="L80" s="14">
        <v>15.146572860036244</v>
      </c>
      <c r="M80" s="14">
        <v>21.363927086664535</v>
      </c>
    </row>
    <row r="81" spans="1:13" ht="20.25" customHeight="1" x14ac:dyDescent="0.2">
      <c r="A81" s="18" t="s">
        <v>237</v>
      </c>
      <c r="B81" s="13">
        <v>136</v>
      </c>
      <c r="C81" s="13">
        <v>6130</v>
      </c>
      <c r="D81" s="13">
        <v>6266</v>
      </c>
      <c r="E81" s="13">
        <v>244</v>
      </c>
      <c r="F81" s="13">
        <v>9575</v>
      </c>
      <c r="G81" s="13">
        <v>9819</v>
      </c>
      <c r="H81" s="14">
        <v>1.7941176470588236</v>
      </c>
      <c r="I81" s="14">
        <v>1.5619902120717781</v>
      </c>
      <c r="J81" s="14">
        <v>1.5670284072773699</v>
      </c>
      <c r="K81" s="14">
        <v>0.31945535480492276</v>
      </c>
      <c r="L81" s="14">
        <v>12.536004189578424</v>
      </c>
      <c r="M81" s="14">
        <v>12.855459544383347</v>
      </c>
    </row>
    <row r="82" spans="1:13" ht="20.25" customHeight="1" x14ac:dyDescent="0.2">
      <c r="A82" s="18" t="s">
        <v>238</v>
      </c>
      <c r="B82" s="13">
        <v>172</v>
      </c>
      <c r="C82" s="13">
        <v>1253</v>
      </c>
      <c r="D82" s="13">
        <v>1425</v>
      </c>
      <c r="E82" s="13">
        <v>221</v>
      </c>
      <c r="F82" s="13">
        <v>3493</v>
      </c>
      <c r="G82" s="13">
        <v>3714</v>
      </c>
      <c r="H82" s="14">
        <v>1.2848837209302326</v>
      </c>
      <c r="I82" s="14">
        <v>2.7877094972067038</v>
      </c>
      <c r="J82" s="14">
        <v>2.6063157894736841</v>
      </c>
      <c r="K82" s="14">
        <v>1.6517189835575485</v>
      </c>
      <c r="L82" s="14">
        <v>26.10612855007474</v>
      </c>
      <c r="M82" s="14">
        <v>27.757847533632287</v>
      </c>
    </row>
    <row r="83" spans="1:13" ht="20.25" customHeight="1" x14ac:dyDescent="0.2">
      <c r="A83" s="18" t="s">
        <v>239</v>
      </c>
      <c r="B83" s="13">
        <v>15</v>
      </c>
      <c r="C83" s="13">
        <v>6523</v>
      </c>
      <c r="D83" s="13">
        <v>6538</v>
      </c>
      <c r="E83" s="13">
        <v>41</v>
      </c>
      <c r="F83" s="13">
        <v>9067</v>
      </c>
      <c r="G83" s="13">
        <v>9108</v>
      </c>
      <c r="H83" s="14">
        <v>2.7333333333333334</v>
      </c>
      <c r="I83" s="14">
        <v>1.3900045991108385</v>
      </c>
      <c r="J83" s="14">
        <v>1.3930865708167635</v>
      </c>
      <c r="K83" s="14">
        <v>0.19749518304431599</v>
      </c>
      <c r="L83" s="14">
        <v>43.675337186897877</v>
      </c>
      <c r="M83" s="14">
        <v>43.872832369942195</v>
      </c>
    </row>
    <row r="84" spans="1:13" ht="20.25" customHeight="1" x14ac:dyDescent="0.2">
      <c r="A84" s="18" t="s">
        <v>240</v>
      </c>
      <c r="B84" s="13">
        <v>123</v>
      </c>
      <c r="C84" s="13">
        <v>12282</v>
      </c>
      <c r="D84" s="13">
        <v>12405</v>
      </c>
      <c r="E84" s="13">
        <v>249</v>
      </c>
      <c r="F84" s="13">
        <v>22402</v>
      </c>
      <c r="G84" s="13">
        <v>22651</v>
      </c>
      <c r="H84" s="14">
        <v>2.024390243902439</v>
      </c>
      <c r="I84" s="14">
        <v>1.8239700374531835</v>
      </c>
      <c r="J84" s="14">
        <v>1.8259572752922208</v>
      </c>
      <c r="K84" s="14">
        <v>0.24680344930121914</v>
      </c>
      <c r="L84" s="14">
        <v>22.204381009019723</v>
      </c>
      <c r="M84" s="14">
        <v>22.451184458320945</v>
      </c>
    </row>
    <row r="85" spans="1:13" ht="20.25" customHeight="1" x14ac:dyDescent="0.2">
      <c r="A85" s="18" t="s">
        <v>27</v>
      </c>
      <c r="B85" s="13">
        <v>429432</v>
      </c>
      <c r="C85" s="13">
        <v>1560001</v>
      </c>
      <c r="D85" s="13">
        <v>1989433</v>
      </c>
      <c r="E85" s="13">
        <v>1321228</v>
      </c>
      <c r="F85" s="13">
        <v>3129593</v>
      </c>
      <c r="G85" s="13">
        <v>4450821</v>
      </c>
      <c r="H85" s="14">
        <v>3.0766873451442835</v>
      </c>
      <c r="I85" s="14">
        <v>2.0061480729820045</v>
      </c>
      <c r="J85" s="14">
        <v>2.2372309095103984</v>
      </c>
      <c r="K85" s="14">
        <v>9.4266503423259902</v>
      </c>
      <c r="L85" s="14">
        <v>22.32890835252585</v>
      </c>
      <c r="M85" s="14">
        <v>31.755558694851839</v>
      </c>
    </row>
    <row r="86" spans="1:13" ht="20.25" customHeight="1" x14ac:dyDescent="0.2">
      <c r="A86" s="9"/>
    </row>
    <row r="87" spans="1:13" ht="20.25" customHeight="1" x14ac:dyDescent="0.2">
      <c r="A87" s="9"/>
    </row>
    <row r="88" spans="1:13" ht="20.25" customHeight="1" x14ac:dyDescent="0.2">
      <c r="A88" s="9"/>
    </row>
    <row r="89" spans="1:13" ht="20.25" customHeight="1" x14ac:dyDescent="0.2">
      <c r="A89" s="9"/>
    </row>
    <row r="90" spans="1:13" ht="20.25" customHeight="1" x14ac:dyDescent="0.2">
      <c r="A90" s="9"/>
    </row>
    <row r="91" spans="1:13" ht="20.25" customHeight="1" x14ac:dyDescent="0.2">
      <c r="A91" s="9"/>
    </row>
    <row r="92" spans="1:13" ht="20.25" customHeight="1" x14ac:dyDescent="0.2">
      <c r="A92" s="9"/>
    </row>
    <row r="93" spans="1:13" ht="20.25" customHeight="1" x14ac:dyDescent="0.2">
      <c r="A93" s="9"/>
    </row>
    <row r="94" spans="1:13" ht="20.25" customHeight="1" x14ac:dyDescent="0.2">
      <c r="A94" s="9"/>
    </row>
    <row r="95" spans="1:13" ht="20.25" customHeight="1" x14ac:dyDescent="0.2">
      <c r="A95" s="9"/>
    </row>
    <row r="96" spans="1:13" ht="20.25" customHeight="1" x14ac:dyDescent="0.2">
      <c r="A96" s="9"/>
    </row>
    <row r="97" spans="1:1" ht="20.25" customHeight="1" x14ac:dyDescent="0.2">
      <c r="A97" s="9"/>
    </row>
    <row r="98" spans="1:1" ht="20.25" customHeight="1" x14ac:dyDescent="0.2">
      <c r="A98" s="9"/>
    </row>
    <row r="99" spans="1:1" ht="20.25" customHeight="1" x14ac:dyDescent="0.2">
      <c r="A99" s="9"/>
    </row>
    <row r="100" spans="1:1" ht="20.25" customHeight="1" x14ac:dyDescent="0.2">
      <c r="A100" s="9"/>
    </row>
    <row r="101" spans="1:1" ht="20.25" customHeight="1" x14ac:dyDescent="0.2">
      <c r="A101" s="9"/>
    </row>
    <row r="102" spans="1:1" ht="20.25" customHeight="1" x14ac:dyDescent="0.2">
      <c r="A102" s="9"/>
    </row>
    <row r="103" spans="1:1" ht="20.25" customHeight="1" x14ac:dyDescent="0.2">
      <c r="A103" s="9"/>
    </row>
    <row r="104" spans="1:1" ht="20.25" customHeight="1" x14ac:dyDescent="0.2">
      <c r="A104" s="9"/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M47"/>
  <sheetViews>
    <sheetView workbookViewId="0">
      <selection sqref="A1:M1"/>
    </sheetView>
  </sheetViews>
  <sheetFormatPr defaultColWidth="9.140625" defaultRowHeight="30.75" customHeight="1" x14ac:dyDescent="0.2"/>
  <cols>
    <col min="1" max="1" width="23.28515625" customWidth="1"/>
    <col min="2" max="13" width="11.85546875" customWidth="1"/>
  </cols>
  <sheetData>
    <row r="1" spans="1:13" ht="30.75" customHeight="1" x14ac:dyDescent="0.2">
      <c r="A1" s="24" t="s">
        <v>241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30.75" customHeight="1" x14ac:dyDescent="0.2">
      <c r="A2" s="26" t="s">
        <v>248</v>
      </c>
      <c r="B2" s="26" t="s">
        <v>2</v>
      </c>
      <c r="C2" s="26"/>
      <c r="D2" s="26"/>
      <c r="E2" s="26" t="s">
        <v>3</v>
      </c>
      <c r="F2" s="26"/>
      <c r="G2" s="26"/>
      <c r="H2" s="26" t="s">
        <v>23</v>
      </c>
      <c r="I2" s="26"/>
      <c r="J2" s="26"/>
      <c r="K2" s="26" t="s">
        <v>24</v>
      </c>
      <c r="L2" s="26"/>
      <c r="M2" s="26"/>
    </row>
    <row r="3" spans="1:13" ht="41.25" customHeight="1" x14ac:dyDescent="0.2">
      <c r="A3" s="26"/>
      <c r="B3" s="10" t="s">
        <v>25</v>
      </c>
      <c r="C3" s="10" t="s">
        <v>26</v>
      </c>
      <c r="D3" s="10" t="s">
        <v>27</v>
      </c>
      <c r="E3" s="10" t="s">
        <v>25</v>
      </c>
      <c r="F3" s="10" t="s">
        <v>26</v>
      </c>
      <c r="G3" s="10" t="s">
        <v>27</v>
      </c>
      <c r="H3" s="10" t="s">
        <v>25</v>
      </c>
      <c r="I3" s="10" t="s">
        <v>26</v>
      </c>
      <c r="J3" s="10" t="s">
        <v>27</v>
      </c>
      <c r="K3" s="10" t="s">
        <v>25</v>
      </c>
      <c r="L3" s="10" t="s">
        <v>26</v>
      </c>
      <c r="M3" s="10" t="s">
        <v>27</v>
      </c>
    </row>
    <row r="4" spans="1:13" ht="30.75" customHeight="1" x14ac:dyDescent="0.2">
      <c r="A4" s="18" t="s">
        <v>30</v>
      </c>
      <c r="B4" s="16">
        <v>1475</v>
      </c>
      <c r="C4" s="16">
        <v>14500</v>
      </c>
      <c r="D4" s="16">
        <v>15975</v>
      </c>
      <c r="E4" s="16">
        <v>2941</v>
      </c>
      <c r="F4" s="16">
        <v>24858</v>
      </c>
      <c r="G4" s="16">
        <v>27799</v>
      </c>
      <c r="H4" s="17">
        <v>1.9938983050847459</v>
      </c>
      <c r="I4" s="17">
        <v>1.714344827586207</v>
      </c>
      <c r="J4" s="17">
        <v>1.7401564945226917</v>
      </c>
      <c r="K4" s="17">
        <v>3.7119777861920991</v>
      </c>
      <c r="L4" s="17">
        <v>31.37447936387732</v>
      </c>
      <c r="M4" s="17">
        <v>35.086457150069421</v>
      </c>
    </row>
    <row r="5" spans="1:13" ht="30.75" customHeight="1" x14ac:dyDescent="0.2">
      <c r="A5" s="18" t="s">
        <v>32</v>
      </c>
      <c r="B5" s="16">
        <v>55</v>
      </c>
      <c r="C5" s="16">
        <v>443</v>
      </c>
      <c r="D5" s="16">
        <v>498</v>
      </c>
      <c r="E5" s="16">
        <v>117</v>
      </c>
      <c r="F5" s="16">
        <v>878</v>
      </c>
      <c r="G5" s="16">
        <v>995</v>
      </c>
      <c r="H5" s="17">
        <v>2.1272727272727274</v>
      </c>
      <c r="I5" s="17">
        <v>1.9819413092550791</v>
      </c>
      <c r="J5" s="17">
        <v>1.9979919678714859</v>
      </c>
      <c r="K5" s="17">
        <v>5</v>
      </c>
      <c r="L5" s="17">
        <v>37.521367521367523</v>
      </c>
      <c r="M5" s="17">
        <v>42.521367521367523</v>
      </c>
    </row>
    <row r="6" spans="1:13" ht="30.75" customHeight="1" x14ac:dyDescent="0.2">
      <c r="A6" s="18" t="s">
        <v>33</v>
      </c>
      <c r="B6" s="16">
        <v>17</v>
      </c>
      <c r="C6" s="16">
        <v>1093</v>
      </c>
      <c r="D6" s="16">
        <v>1110</v>
      </c>
      <c r="E6" s="16">
        <v>60</v>
      </c>
      <c r="F6" s="16">
        <v>3520</v>
      </c>
      <c r="G6" s="16">
        <v>3580</v>
      </c>
      <c r="H6" s="17">
        <v>3.5294117647058822</v>
      </c>
      <c r="I6" s="17">
        <v>3.2204940530649586</v>
      </c>
      <c r="J6" s="17">
        <v>3.2252252252252251</v>
      </c>
      <c r="K6" s="17">
        <v>0.5</v>
      </c>
      <c r="L6" s="17">
        <v>29.333333333333332</v>
      </c>
      <c r="M6" s="17">
        <v>29.833333333333332</v>
      </c>
    </row>
    <row r="7" spans="1:13" ht="30.75" customHeight="1" x14ac:dyDescent="0.2">
      <c r="A7" s="18" t="s">
        <v>35</v>
      </c>
      <c r="B7" s="16">
        <v>26</v>
      </c>
      <c r="C7" s="16">
        <v>718</v>
      </c>
      <c r="D7" s="16">
        <v>744</v>
      </c>
      <c r="E7" s="16">
        <v>60</v>
      </c>
      <c r="F7" s="16">
        <v>1526</v>
      </c>
      <c r="G7" s="16">
        <v>1586</v>
      </c>
      <c r="H7" s="17">
        <v>2.3076923076923075</v>
      </c>
      <c r="I7" s="17">
        <v>2.1253481894150417</v>
      </c>
      <c r="J7" s="17">
        <v>2.131720430107527</v>
      </c>
      <c r="K7" s="17">
        <v>0.81632653061224492</v>
      </c>
      <c r="L7" s="17">
        <v>20.761904761904763</v>
      </c>
      <c r="M7" s="17">
        <v>21.578231292517007</v>
      </c>
    </row>
    <row r="8" spans="1:13" ht="30.75" customHeight="1" x14ac:dyDescent="0.2">
      <c r="A8" s="18" t="s">
        <v>36</v>
      </c>
      <c r="B8" s="16">
        <v>18</v>
      </c>
      <c r="C8" s="16">
        <v>1659</v>
      </c>
      <c r="D8" s="16">
        <v>1677</v>
      </c>
      <c r="E8" s="16">
        <v>48</v>
      </c>
      <c r="F8" s="16">
        <v>4090</v>
      </c>
      <c r="G8" s="16">
        <v>4138</v>
      </c>
      <c r="H8" s="17">
        <v>2.6666666666666665</v>
      </c>
      <c r="I8" s="17">
        <v>2.4653405666063892</v>
      </c>
      <c r="J8" s="17">
        <v>2.4675014907573045</v>
      </c>
      <c r="K8" s="17">
        <v>0.5460750853242321</v>
      </c>
      <c r="L8" s="17">
        <v>46.53014789533561</v>
      </c>
      <c r="M8" s="17">
        <v>47.076222980659843</v>
      </c>
    </row>
    <row r="9" spans="1:13" ht="30.75" customHeight="1" x14ac:dyDescent="0.2">
      <c r="A9" s="18" t="s">
        <v>29</v>
      </c>
      <c r="B9" s="16">
        <v>1591</v>
      </c>
      <c r="C9" s="16">
        <v>18413</v>
      </c>
      <c r="D9" s="16">
        <v>20004</v>
      </c>
      <c r="E9" s="16">
        <v>3226</v>
      </c>
      <c r="F9" s="16">
        <v>34872</v>
      </c>
      <c r="G9" s="16">
        <v>38098</v>
      </c>
      <c r="H9" s="17">
        <v>2.0276555625392834</v>
      </c>
      <c r="I9" s="17">
        <v>1.8938793243903764</v>
      </c>
      <c r="J9" s="17">
        <v>1.9045190961807639</v>
      </c>
      <c r="K9" s="17">
        <v>2.9404794458116852</v>
      </c>
      <c r="L9" s="17">
        <v>31.785616625649439</v>
      </c>
      <c r="M9" s="17">
        <v>34.726096071461122</v>
      </c>
    </row>
    <row r="10" spans="1:13" ht="30.75" customHeight="1" x14ac:dyDescent="0.2">
      <c r="A10" s="9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30.75" customHeight="1" x14ac:dyDescent="0.2">
      <c r="A11" s="9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0.75" customHeight="1" x14ac:dyDescent="0.2">
      <c r="A12" s="9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0.75" customHeight="1" x14ac:dyDescent="0.2">
      <c r="A13" s="9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0.75" customHeight="1" x14ac:dyDescent="0.2">
      <c r="A14" s="9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0.75" customHeight="1" x14ac:dyDescent="0.2">
      <c r="A15" s="9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0.75" customHeight="1" x14ac:dyDescent="0.2">
      <c r="A16" s="9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.75" customHeight="1" x14ac:dyDescent="0.2">
      <c r="A17" s="9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.75" customHeight="1" x14ac:dyDescent="0.2">
      <c r="A18" s="9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0.75" customHeight="1" x14ac:dyDescent="0.2">
      <c r="A19" s="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0.75" customHeight="1" x14ac:dyDescent="0.2">
      <c r="A20" s="9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0.75" customHeight="1" x14ac:dyDescent="0.2">
      <c r="A21" s="9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0.75" customHeight="1" x14ac:dyDescent="0.2">
      <c r="A22" s="9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0.75" customHeight="1" x14ac:dyDescent="0.2">
      <c r="A23" s="9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0.75" customHeight="1" x14ac:dyDescent="0.2">
      <c r="A24" s="9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0.75" customHeight="1" x14ac:dyDescent="0.2">
      <c r="A25" s="9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0.75" customHeight="1" x14ac:dyDescent="0.2">
      <c r="A26" s="9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0.75" customHeight="1" x14ac:dyDescent="0.2">
      <c r="A27" s="9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0.75" customHeight="1" x14ac:dyDescent="0.2">
      <c r="A28" s="9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0.75" customHeight="1" x14ac:dyDescent="0.2">
      <c r="A29" s="9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0.75" customHeight="1" x14ac:dyDescent="0.2">
      <c r="A30" s="9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0.75" customHeight="1" x14ac:dyDescent="0.2">
      <c r="A31" s="9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30.75" customHeight="1" x14ac:dyDescent="0.2">
      <c r="A32" s="9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30.75" customHeight="1" x14ac:dyDescent="0.2">
      <c r="A33" s="9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30.75" customHeight="1" x14ac:dyDescent="0.2">
      <c r="A34" s="9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30.75" customHeight="1" x14ac:dyDescent="0.2">
      <c r="A35" s="9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30.75" customHeight="1" x14ac:dyDescent="0.2">
      <c r="A36" s="9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30.75" customHeight="1" x14ac:dyDescent="0.2">
      <c r="A37" s="9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30.75" customHeight="1" x14ac:dyDescent="0.2">
      <c r="A38" s="9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30.75" customHeight="1" x14ac:dyDescent="0.2">
      <c r="A39" s="9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ht="30.75" customHeight="1" x14ac:dyDescent="0.2">
      <c r="A40" s="9"/>
    </row>
    <row r="41" spans="1:13" ht="30.75" customHeight="1" x14ac:dyDescent="0.2">
      <c r="A41" s="9"/>
    </row>
    <row r="42" spans="1:13" ht="30.75" customHeight="1" x14ac:dyDescent="0.2">
      <c r="A42" s="9"/>
    </row>
    <row r="43" spans="1:13" ht="30.75" customHeight="1" x14ac:dyDescent="0.2">
      <c r="A43" s="9"/>
    </row>
    <row r="44" spans="1:13" ht="30.75" customHeight="1" x14ac:dyDescent="0.2">
      <c r="A44" s="9"/>
    </row>
    <row r="45" spans="1:13" ht="30.75" customHeight="1" x14ac:dyDescent="0.2">
      <c r="A45" s="9"/>
    </row>
    <row r="46" spans="1:13" ht="30.75" customHeight="1" x14ac:dyDescent="0.2">
      <c r="A46" s="9"/>
    </row>
    <row r="47" spans="1:13" ht="30.75" customHeight="1" x14ac:dyDescent="0.2">
      <c r="A47" s="9"/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Nuray TOPAÇ</cp:lastModifiedBy>
  <dcterms:created xsi:type="dcterms:W3CDTF">2022-03-30T12:34:47Z</dcterms:created>
  <dcterms:modified xsi:type="dcterms:W3CDTF">2022-05-23T07:40:37Z</dcterms:modified>
  <cp:category/>
  <cp:contentStatus/>
</cp:coreProperties>
</file>