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6"/>
  <workbookPr/>
  <mc:AlternateContent xmlns:mc="http://schemas.openxmlformats.org/markup-compatibility/2006">
    <mc:Choice Requires="x15">
      <x15ac:absPath xmlns:x15ac="http://schemas.microsoft.com/office/spreadsheetml/2010/11/ac" url="C:\Users\nuray.topac\Desktop\2021 aylık işletme bültenler\"/>
    </mc:Choice>
  </mc:AlternateContent>
  <xr:revisionPtr revIDLastSave="0" documentId="13_ncr:1_{5429A25F-9B6A-4448-92D7-E3ADDE096333}" xr6:coauthVersionLast="36" xr6:coauthVersionMax="36" xr10:uidLastSave="{00000000-0000-0000-0000-000000000000}"/>
  <bookViews>
    <workbookView xWindow="0" yWindow="0" windowWidth="28740" windowHeight="11685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<sst xmlns="http://schemas.openxmlformats.org/spreadsheetml/2006/main" count="769" uniqueCount="274">
  <si>
    <t>TURİZM İŞLETME BELGELİ  KONAKLAMA TESİSLERİNDE TESİSLERE GELİŞ SAYISI VE GECELEMELERİN YILLARA GÖRE DAĞILIMI (AĞUSTOS)</t>
  </si>
  <si>
    <t>YILLAR</t>
  </si>
  <si>
    <t>TESİSE GELİŞ SAYISI</t>
  </si>
  <si>
    <t>GECELEME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</si>
  <si>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</si>
  <si>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</si>
  <si>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</si>
  <si>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</si>
  <si>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</si>
  <si>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</si>
  <si>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</si>
  <si>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</si>
  <si>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</si>
  <si>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</si>
  <si>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TURİZM İŞLETME BELGELİ  KONAKLAMA TESİSLERİNDE TESİSLERE GELİŞ SAYISI VE GECELEMELERİN AYLARA GÖRE DAĞILIMI (2021  OCAK-AĞUSTOS)</t>
  </si>
  <si>
    <t>AYLAR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</si>
  <si>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</si>
  <si>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</si>
  <si>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</si>
  <si>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</si>
  <si>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</si>
  <si>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</si>
  <si>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</si>
  <si>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</si>
  <si>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TURİZM İŞLETME BELGELİ  KONAKLAMA TESİSLERİNDE TESİSLERE GELİŞ SAYISI, GECELEME, ORTALAMA KALIŞ SÜRESİ VE DOLULUK ORANLARININ AYLARA GÖRE DAĞILIMI (2021 OCAK-AĞUSTOS)</t>
  </si>
  <si>
    <t>ORTALAMA KALIŞ SÜRESİ</t>
  </si>
  <si>
    <t>DOLULUK ORANI(%)</t>
  </si>
  <si>
    <t>YABANCI</t>
  </si>
  <si>
    <t>YERLI</t>
  </si>
  <si>
    <t>TOPLAM</t>
  </si>
  <si>
    <t>TURİZM İŞLETME BELGELİ  KONAKLAMA TESİSLERİNDE TESİSLERE GELİŞ SAYISI, GECELEME, ORTALAMA KALIŞ SÜRESİ VE DOLULUK ORANLARININ TESİS TÜR VE SINIFLARINA GÖRE DAĞILIMI (2021 AĞUSTOS)</t>
  </si>
  <si>
    <t xml:space="preserve"> </t>
  </si>
  <si>
    <t>TÜRÜ</t>
  </si>
  <si>
    <t>SINIFI</t>
  </si>
  <si>
    <t>GENEL TOPLAM</t>
  </si>
  <si>
    <t>Otel</t>
  </si>
  <si>
    <t>Motel</t>
  </si>
  <si>
    <t>Tatil Köyü</t>
  </si>
  <si>
    <t>Termal Otel</t>
  </si>
  <si>
    <t>Termal Müstakil Apart Otel</t>
  </si>
  <si>
    <t>Pansiyon</t>
  </si>
  <si>
    <t>Kamping</t>
  </si>
  <si>
    <t>Apart Otel</t>
  </si>
  <si>
    <t>Müstakil Apart Otel</t>
  </si>
  <si>
    <t>Özel Tesis</t>
  </si>
  <si>
    <t>Golf Tesisi</t>
  </si>
  <si>
    <t>Turizm Kompleksi</t>
  </si>
  <si>
    <t>Butik Otel</t>
  </si>
  <si>
    <t>B Tipi Tatil Sitesi</t>
  </si>
  <si>
    <t>Butik Tatil Villası</t>
  </si>
  <si>
    <t>Dağ Evi</t>
  </si>
  <si>
    <t>Çiftlik Evi / Köy Evi</t>
  </si>
  <si>
    <t>Yayla Evi</t>
  </si>
  <si>
    <t>Kırsal Turizm Tesisi</t>
  </si>
  <si>
    <t>Butik Termal Otel</t>
  </si>
  <si>
    <t>5 Yıldızlı</t>
  </si>
  <si>
    <t>Toplam</t>
  </si>
  <si>
    <t>4 Yıldızlı</t>
  </si>
  <si>
    <t>3 Yıldızlı</t>
  </si>
  <si>
    <t>2 Yıldızlı</t>
  </si>
  <si>
    <t>1 Yıldızlı</t>
  </si>
  <si>
    <t>2. Sınıf</t>
  </si>
  <si>
    <t>1. Sınıf</t>
  </si>
  <si>
    <t>TURİZM İŞLETME BELGELİ  KONAKLAMA TESİSLERİNDE TESİSLERE GELİŞ SAYISI VE GECELEMELERİN İKAMET ÜLKELERİNE GÖRE DAĞILIMI (2021 AĞUSTOS)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</si>
  <si>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</si>
  <si>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</si>
  <si>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</si>
  <si>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</si>
  <si>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</si>
  <si>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</si>
  <si>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</si>
  <si>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</si>
  <si>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</si>
  <si>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</si>
  <si>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</si>
  <si>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</si>
  <si>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</si>
  <si>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</si>
  <si>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</si>
  <si>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</si>
  <si>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</si>
  <si>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</si>
  <si>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</si>
  <si>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</si>
  <si>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</si>
  <si>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</si>
  <si>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</si>
  <si>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</si>
  <si>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</si>
  <si>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</si>
  <si>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</si>
  <si>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</si>
  <si>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</si>
  <si>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</si>
  <si>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</si>
  <si>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</si>
  <si>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</si>
  <si>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</si>
  <si>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</si>
  <si>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</si>
  <si>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</si>
  <si>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</si>
  <si>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</si>
  <si>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</si>
  <si>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</si>
  <si>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</si>
  <si>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</si>
  <si>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</si>
  <si>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</si>
  <si>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</si>
  <si>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</si>
  <si>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</si>
  <si>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</si>
  <si>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</si>
  <si>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</si>
  <si>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</si>
  <si>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</si>
  <si>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</si>
  <si>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</si>
  <si>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</si>
  <si>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</si>
  <si>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</si>
  <si>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</si>
  <si>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</si>
  <si>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</si>
  <si>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</si>
  <si>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</si>
  <si>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</si>
  <si>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</si>
  <si>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</si>
  <si>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</si>
  <si>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</si>
  <si>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</si>
  <si>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</si>
  <si>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</si>
  <si>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</si>
  <si>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</si>
  <si>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</si>
  <si>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</si>
  <si>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</si>
  <si>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</si>
  <si>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</si>
  <si>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</si>
  <si>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</si>
  <si>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</si>
  <si>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</si>
  <si>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</si>
  <si>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</si>
  <si>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</si>
  <si>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</si>
  <si>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</si>
  <si>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</si>
  <si>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</si>
  <si>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</si>
  <si>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</si>
  <si>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</si>
  <si>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</si>
  <si>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</si>
  <si>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</si>
  <si>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</si>
  <si>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</si>
  <si>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</si>
  <si>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</si>
  <si>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</si>
  <si>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</si>
  <si>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</si>
  <si>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</si>
  <si>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</si>
  <si>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</si>
  <si>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</si>
  <si>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</si>
  <si>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</si>
  <si>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</si>
  <si>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</si>
  <si>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</si>
  <si>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</si>
  <si>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</si>
  <si>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</si>
  <si>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</si>
  <si>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</si>
  <si>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</si>
  <si>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</si>
  <si>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Türkiye</t>
  </si>
  <si>
    <t>TURİZM İŞLETME BELGELİ  KONAKLAMA TESİSLERİNDE TESİSLERE GELİŞ SAYISI VE GECELEMELERİN İKAMET ÜLKELERİNE GÖRE DAĞILIMI (2021 OCAK - AĞUSTOS)</t>
  </si>
  <si>
    <t>TURİZM İŞLETME BELGELİ  KONAKLAMA TESİSLERİNDE TESİSLERE GELİŞ, GECELEME, ORTALAMA KALIŞ SÜRESİ VE DOLULUK ORANLARININ İLLERE GÖRE DAĞILIMI (2021 AĞUSTOS)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</si>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</sst>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wrapText="1"/>
    </xf>
    <xf numFmtId="2" fontId="0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vertical="center" wrapText="1"/>
    </xf>
    <xf numFmtId="2" fontId="0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1" xfId="0" applyNumberFormat="1" applyFont="1" applyBorder="1" applyAlignment="1">
      <alignment horizont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center" vertical="center" wrapText="1"/>
    </xf>
  </cellXfs>
  <cellStyles count="6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YILLARA GÖRE DAĞILIMI (AĞUSTOS)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3922853</c:v>
                </c:pt>
                <c:pt idx="1">
                  <c:v>4361629</c:v>
                </c:pt>
                <c:pt idx="2">
                  <c:v>4773896</c:v>
                </c:pt>
                <c:pt idx="3">
                  <c:v>5220094</c:v>
                </c:pt>
                <c:pt idx="4">
                  <c:v>4284756</c:v>
                </c:pt>
                <c:pt idx="5">
                  <c:v>5580002</c:v>
                </c:pt>
                <c:pt idx="6">
                  <c:v>6513976</c:v>
                </c:pt>
                <c:pt idx="7">
                  <c:v>7020795</c:v>
                </c:pt>
                <c:pt idx="8">
                  <c:v>4615507</c:v>
                </c:pt>
                <c:pt idx="9">
                  <c:v>6953153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2E-4AA8-BFFA-A62E5C305BAE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15749247</c:v>
                </c:pt>
                <c:pt idx="1">
                  <c:v>15600767</c:v>
                </c:pt>
                <c:pt idx="2">
                  <c:v>16612293</c:v>
                </c:pt>
                <c:pt idx="3">
                  <c:v>17850473</c:v>
                </c:pt>
                <c:pt idx="4">
                  <c:v>15866152</c:v>
                </c:pt>
                <c:pt idx="5">
                  <c:v>17679357</c:v>
                </c:pt>
                <c:pt idx="6">
                  <c:v>21446796</c:v>
                </c:pt>
                <c:pt idx="7">
                  <c:v>22706728</c:v>
                </c:pt>
                <c:pt idx="8">
                  <c:v>12218279</c:v>
                </c:pt>
                <c:pt idx="9">
                  <c:v>20388962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2E-4AA8-BFFA-A62E5C305B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98160"/>
        <c:axId val="132524945"/>
      </c:lineChart>
      <c:catAx>
        <c:axId val="1798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2524945"/>
        <c:crosses val="autoZero"/>
        <c:auto val="0"/>
        <c:lblAlgn val="ctr"/>
        <c:lblOffset val="100"/>
        <c:noMultiLvlLbl val="0"/>
      </c:catAx>
      <c:valAx>
        <c:axId val="132524945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7981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AYLARA GÖRE DAĞILIMI (2021  OCAK-AĞUSTOS)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1571594</c:v>
                </c:pt>
                <c:pt idx="1">
                  <c:v>3239980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27-4114-9DA5-9DDEEBF9E241}"/>
            </c:ext>
          </c:extLst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1670164</c:v>
                </c:pt>
                <c:pt idx="1">
                  <c:v>3333484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27-4114-9DA5-9DDEEBF9E241}"/>
            </c:ext>
          </c:extLst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2462715</c:v>
                </c:pt>
                <c:pt idx="1">
                  <c:v>5094921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27-4114-9DA5-9DDEEBF9E241}"/>
            </c:ext>
          </c:extLst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2305703</c:v>
                </c:pt>
                <c:pt idx="1">
                  <c:v>5081446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27-4114-9DA5-9DDEEBF9E241}"/>
            </c:ext>
          </c:extLst>
        </c:ser>
        <c:ser>
          <c:idx val="4"/>
          <c:order val="4"/>
          <c:tx>
            <c:strRef>
              <c:f>'Geliş-Geceleme Ay'!$A$7</c:f>
              <c:strCache>
                <c:ptCount val="1"/>
                <c:pt idx="0">
                  <c:v>MAYIS</c:v>
                </c:pt>
              </c:strCache>
            </c:strRef>
          </c:tx>
          <c:invertIfNegative val="0"/>
          <c:val>
            <c:numRef>
              <c:f>'Geliş-Geceleme Ay'!$B$7:$C$7</c:f>
              <c:numCache>
                <c:formatCode>###\ ###\ ###</c:formatCode>
                <c:ptCount val="2"/>
                <c:pt idx="0">
                  <c:v>2480312</c:v>
                </c:pt>
                <c:pt idx="1">
                  <c:v>6019981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27-4114-9DA5-9DDEEBF9E241}"/>
            </c:ext>
          </c:extLst>
        </c:ser>
        <c:ser>
          <c:idx val="5"/>
          <c:order val="5"/>
          <c:tx>
            <c:strRef>
              <c:f>'Geliş-Geceleme Ay'!$A$8</c:f>
              <c:strCache>
                <c:ptCount val="1"/>
                <c:pt idx="0">
                  <c:v>HAZİRAN</c:v>
                </c:pt>
              </c:strCache>
            </c:strRef>
          </c:tx>
          <c:invertIfNegative val="0"/>
          <c:val>
            <c:numRef>
              <c:f>'Geliş-Geceleme Ay'!$B$8:$C$8</c:f>
              <c:numCache>
                <c:formatCode>###\ ###\ ###</c:formatCode>
                <c:ptCount val="2"/>
                <c:pt idx="0">
                  <c:v>4203299</c:v>
                </c:pt>
                <c:pt idx="1">
                  <c:v>10819754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627-4114-9DA5-9DDEEBF9E241}"/>
            </c:ext>
          </c:extLst>
        </c:ser>
        <c:ser>
          <c:idx val="6"/>
          <c:order val="6"/>
          <c:tx>
            <c:strRef>
              <c:f>'Geliş-Geceleme Ay'!$A$9</c:f>
              <c:strCache>
                <c:ptCount val="1"/>
                <c:pt idx="0">
                  <c:v>TEMMUZ</c:v>
                </c:pt>
              </c:strCache>
            </c:strRef>
          </c:tx>
          <c:invertIfNegative val="0"/>
          <c:val>
            <c:numRef>
              <c:f>'Geliş-Geceleme Ay'!$B$9:$C$9</c:f>
              <c:numCache>
                <c:formatCode>###\ ###\ ###</c:formatCode>
                <c:ptCount val="2"/>
                <c:pt idx="0">
                  <c:v>6647723</c:v>
                </c:pt>
                <c:pt idx="1">
                  <c:v>19475865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627-4114-9DA5-9DDEEBF9E241}"/>
            </c:ext>
          </c:extLst>
        </c:ser>
        <c:ser>
          <c:idx val="7"/>
          <c:order val="7"/>
          <c:tx>
            <c:strRef>
              <c:f>'Geliş-Geceleme Ay'!$A$10</c:f>
              <c:strCache>
                <c:ptCount val="1"/>
                <c:pt idx="0">
                  <c:v>AĞUSTOS</c:v>
                </c:pt>
              </c:strCache>
            </c:strRef>
          </c:tx>
          <c:invertIfNegative val="0"/>
          <c:val>
            <c:numRef>
              <c:f>'Geliş-Geceleme Ay'!$B$10:$C$10</c:f>
              <c:numCache>
                <c:formatCode>###\ ###\ ###</c:formatCode>
                <c:ptCount val="2"/>
                <c:pt idx="0">
                  <c:v>6953153</c:v>
                </c:pt>
                <c:pt idx="1">
                  <c:v>20388962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627-4114-9DA5-9DDEEBF9E2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580321"/>
        <c:axId val="332756118"/>
      </c:barChart>
      <c:catAx>
        <c:axId val="67258032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32756118"/>
        <c:crosses val="autoZero"/>
        <c:auto val="0"/>
        <c:lblAlgn val="ctr"/>
        <c:lblOffset val="100"/>
        <c:noMultiLvlLbl val="0"/>
      </c:catAx>
      <c:valAx>
        <c:axId val="332756118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67258032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228600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9525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457200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9525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/>
  </sheetViews>
  <sheetFormatPr defaultColWidth="9.140625" defaultRowHeight="12.75" x14ac:dyDescent="0.2"/>
  <cols>
    <col min="21" max="21" width="23.28515625" customWidth="1"/>
  </cols>
  <sheetData>
    <row r="1" spans="1:21" ht="23.1" customHeight="1" x14ac:dyDescent="0.2">
      <c r="B1" s="13" t="s">
        <v>273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21" ht="23.1" customHeight="1" x14ac:dyDescent="0.2">
      <c r="A2" s="3">
        <v>1</v>
      </c>
      <c r="B2" s="12" t="s">
        <v>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21" ht="23.1" customHeight="1" x14ac:dyDescent="0.2">
      <c r="A3" s="3">
        <v>2</v>
      </c>
      <c r="B3" s="12" t="s">
        <v>14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1" ht="23.1" customHeight="1" x14ac:dyDescent="0.2">
      <c r="A4" s="3">
        <v>3</v>
      </c>
      <c r="B4" s="12" t="s">
        <v>24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21" ht="23.1" customHeight="1" x14ac:dyDescent="0.2">
      <c r="A5" s="3">
        <v>4</v>
      </c>
      <c r="B5" s="12" t="s">
        <v>30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</row>
    <row r="6" spans="1:21" ht="23.1" customHeight="1" x14ac:dyDescent="0.2">
      <c r="A6" s="3">
        <v>5</v>
      </c>
      <c r="B6" s="12" t="s">
        <v>63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3.1" customHeight="1" x14ac:dyDescent="0.2">
      <c r="A7" s="3">
        <v>6</v>
      </c>
      <c r="B7" s="12" t="s">
        <v>183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</row>
    <row r="8" spans="1:21" ht="23.1" customHeight="1" x14ac:dyDescent="0.2">
      <c r="A8" s="3">
        <v>7</v>
      </c>
      <c r="B8" s="12" t="s">
        <v>184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1" ht="23.1" customHeight="1" x14ac:dyDescent="0.2">
      <c r="A9" s="3">
        <v>8</v>
      </c>
      <c r="B9" s="12" t="s">
        <v>267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1" ht="23.1" customHeight="1" x14ac:dyDescent="0.2">
      <c r="A10" s="3">
        <v>9</v>
      </c>
      <c r="B10" s="12" t="s">
        <v>268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1:21" ht="23.1" customHeight="1" x14ac:dyDescent="0.2">
      <c r="A11" s="3">
        <v>10</v>
      </c>
      <c r="B11" s="12" t="s">
        <v>269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21" ht="23.1" customHeight="1" x14ac:dyDescent="0.2">
      <c r="A12" s="3">
        <v>11</v>
      </c>
      <c r="B12" s="12" t="s">
        <v>270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</row>
    <row r="13" spans="1:21" ht="23.1" customHeight="1" x14ac:dyDescent="0.2">
      <c r="A13" s="3">
        <v>12</v>
      </c>
      <c r="B13" s="12" t="s">
        <v>271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</row>
    <row r="14" spans="1:21" ht="23.1" customHeight="1" x14ac:dyDescent="0.2">
      <c r="A14" s="3">
        <v>13</v>
      </c>
      <c r="B14" s="12" t="s">
        <v>272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Geliş-Geceleme Yıl'!A1" display="TURİZM İŞLETME BELGELİ  KONAKLAMA TESİSLERİNDE TESİSLERE GELİŞ SAYISI VE GECELEMELERİN YILLARA GÖRE DAĞILIMI (AĞUSTOS)" xr:uid="{00000000-0004-0000-0000-000000000000}"/>
    <hyperlink ref="B3:C16" location="'Geliş-Geceleme Ay'!A1" display="TURİZM İŞLETME BELGELİ  KONAKLAMA TESİSLERİNDE TESİSLERE GELİŞ SAYISI VE GECELEMELERİN AYLARA GÖRE DAĞILIMI (2021  OCAK-AĞUSTOS)" xr:uid="{00000000-0004-0000-0000-000001000000}"/>
    <hyperlink ref="B4:C17" location="'Ay'!A1" display="TURİZM İŞLETME BELGELİ  KONAKLAMA TESİSLERİNDE TESİSLERE GELİŞ SAYISI, GECELEME, ORTALAMA KALIŞ SÜRESİ VE DOLULUK ORANLARININ AYLARA GÖRE DAĞILIMI (2021 OCAK-AĞUSTOS)" xr:uid="{00000000-0004-0000-0000-000002000000}"/>
    <hyperlink ref="B5:C18" location="'Tür Sınıf'!A1" display="TURİZM İŞLETME BELGELİ  KONAKLAMA TESİSLERİNDE TESİSLERE GELİŞ SAYISI, GECELEME, ORTALAMA KALIŞ SÜRESİ VE DOLULUK ORANLARININ TESİS TÜR VE SINIFLARINA GÖRE DAĞILIMI (2021 AĞUSTOS)" xr:uid="{00000000-0004-0000-0000-000003000000}"/>
    <hyperlink ref="B6:C19" location="'Ülke Grupaları'!A1" display="TURİZM İŞLETME BELGELİ  KONAKLAMA TESİSLERİNDE TESİSLERE GELİŞ SAYISI VE GECELEMELERİN İKAMET ÜLKELERİNE GÖRE DAĞILIMI (2021 AĞUSTOS)" xr:uid="{00000000-0004-0000-0000-000004000000}"/>
    <hyperlink ref="B7:C20" location="'Ülke Grupları Küm.'!A1" display="TURİZM İŞLETME BELGELİ  KONAKLAMA TESİSLERİNDE TESİSLERE GELİŞ SAYISI VE GECELEMELERİN İKAMET ÜLKELERİNE GÖRE DAĞILIMI (2021 OCAK - AĞUSTOS)" xr:uid="{00000000-0004-0000-0000-000005000000}"/>
    <hyperlink ref="B8:C21" location="'İl'!A1" display="TURİZM İŞLETME BELGELİ  KONAKLAMA TESİSLERİNDE TESİSLERE GELİŞ, GECELEME, ORTALAMA KALIŞ SÜRESİ VE DOLULUK ORANLARININ İLLERE GÖRE DAĞILIMI (2021 AĞUSTOS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21"/>
  <sheetViews>
    <sheetView workbookViewId="0">
      <selection sqref="A1:N1"/>
    </sheetView>
  </sheetViews>
  <sheetFormatPr defaultColWidth="9.140625" defaultRowHeight="12.75" x14ac:dyDescent="0.2"/>
  <cols>
    <col min="1" max="1" width="10.5703125" customWidth="1"/>
    <col min="2" max="2" width="7.85546875" bestFit="1" customWidth="1"/>
    <col min="3" max="3" width="9.140625" bestFit="1" customWidth="1"/>
    <col min="4" max="4" width="8.140625" bestFit="1" customWidth="1"/>
    <col min="5" max="7" width="9.140625" bestFit="1" customWidth="1"/>
    <col min="8" max="8" width="10.140625" bestFit="1" customWidth="1"/>
    <col min="9" max="9" width="9.140625" bestFit="1" customWidth="1"/>
    <col min="10" max="10" width="6.28515625" customWidth="1"/>
    <col min="11" max="11" width="8.85546875" bestFit="1" customWidth="1"/>
    <col min="12" max="12" width="9.140625" bestFit="1" customWidth="1"/>
    <col min="13" max="13" width="6.28515625" customWidth="1"/>
    <col min="14" max="14" width="8.85546875" bestFit="1" customWidth="1"/>
  </cols>
  <sheetData>
    <row r="1" spans="1:14" ht="30" customHeight="1" x14ac:dyDescent="0.2">
      <c r="A1" s="15" t="s">
        <v>268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12.75" customHeight="1" x14ac:dyDescent="0.2">
      <c r="A2" s="4" t="s">
        <v>31</v>
      </c>
      <c r="B2" s="4" t="s">
        <v>31</v>
      </c>
      <c r="C2" s="17" t="s">
        <v>2</v>
      </c>
      <c r="D2" s="17"/>
      <c r="E2" s="17"/>
      <c r="F2" s="17" t="s">
        <v>3</v>
      </c>
      <c r="G2" s="17"/>
      <c r="H2" s="17"/>
      <c r="I2" s="17" t="s">
        <v>25</v>
      </c>
      <c r="J2" s="17"/>
      <c r="K2" s="17"/>
      <c r="L2" s="17" t="s">
        <v>26</v>
      </c>
      <c r="M2" s="17"/>
      <c r="N2" s="17"/>
    </row>
    <row r="3" spans="1:14" ht="12.75" customHeight="1" x14ac:dyDescent="0.2">
      <c r="A3" s="4" t="s">
        <v>32</v>
      </c>
      <c r="B3" s="4" t="s">
        <v>33</v>
      </c>
      <c r="C3" s="4" t="s">
        <v>27</v>
      </c>
      <c r="D3" s="4" t="s">
        <v>28</v>
      </c>
      <c r="E3" s="4" t="s">
        <v>29</v>
      </c>
      <c r="F3" s="4" t="s">
        <v>27</v>
      </c>
      <c r="G3" s="4" t="s">
        <v>28</v>
      </c>
      <c r="H3" s="4" t="s">
        <v>29</v>
      </c>
      <c r="I3" s="4" t="s">
        <v>27</v>
      </c>
      <c r="J3" s="4" t="s">
        <v>28</v>
      </c>
      <c r="K3" s="4" t="s">
        <v>29</v>
      </c>
      <c r="L3" s="4" t="s">
        <v>27</v>
      </c>
      <c r="M3" s="4" t="s">
        <v>28</v>
      </c>
      <c r="N3" s="4" t="s">
        <v>29</v>
      </c>
    </row>
    <row r="4" spans="1:14" ht="30" customHeight="1" x14ac:dyDescent="0.2">
      <c r="A4" s="18" t="s">
        <v>35</v>
      </c>
      <c r="B4" s="5" t="s">
        <v>55</v>
      </c>
      <c r="C4" s="6">
        <v>1459621</v>
      </c>
      <c r="D4" s="6">
        <v>368008</v>
      </c>
      <c r="E4" s="6">
        <v>1827629</v>
      </c>
      <c r="F4" s="6">
        <v>6593474</v>
      </c>
      <c r="G4" s="6">
        <v>1183478</v>
      </c>
      <c r="H4" s="6">
        <v>7776952</v>
      </c>
      <c r="I4" s="7">
        <v>4.517250710972232</v>
      </c>
      <c r="J4" s="7">
        <v>3.2159029151540186</v>
      </c>
      <c r="K4" s="7">
        <v>4.2552137222598239</v>
      </c>
      <c r="L4" s="7">
        <v>74.213225279981998</v>
      </c>
      <c r="M4" s="7">
        <v>13.32070459789521</v>
      </c>
      <c r="N4" s="7">
        <v>87.533929877877199</v>
      </c>
    </row>
    <row r="5" spans="1:14" ht="30" customHeight="1" x14ac:dyDescent="0.2">
      <c r="A5" s="19"/>
      <c r="B5" s="5" t="s">
        <v>57</v>
      </c>
      <c r="C5" s="6">
        <v>412838</v>
      </c>
      <c r="D5" s="6">
        <v>102863</v>
      </c>
      <c r="E5" s="6">
        <v>515701</v>
      </c>
      <c r="F5" s="6">
        <v>1512041</v>
      </c>
      <c r="G5" s="6">
        <v>263122</v>
      </c>
      <c r="H5" s="6">
        <v>1775163</v>
      </c>
      <c r="I5" s="7">
        <v>3.6625528657730149</v>
      </c>
      <c r="J5" s="7">
        <v>2.5579848925269535</v>
      </c>
      <c r="K5" s="7">
        <v>3.4422329993542768</v>
      </c>
      <c r="L5" s="7">
        <v>66.960763473716838</v>
      </c>
      <c r="M5" s="7">
        <v>11.652362605730481</v>
      </c>
      <c r="N5" s="7">
        <v>78.613126079447326</v>
      </c>
    </row>
    <row r="6" spans="1:14" ht="30" customHeight="1" x14ac:dyDescent="0.2">
      <c r="A6" s="19"/>
      <c r="B6" s="5" t="s">
        <v>58</v>
      </c>
      <c r="C6" s="6">
        <v>90555</v>
      </c>
      <c r="D6" s="6">
        <v>37363</v>
      </c>
      <c r="E6" s="6">
        <v>127918</v>
      </c>
      <c r="F6" s="6">
        <v>280993</v>
      </c>
      <c r="G6" s="6">
        <v>93275</v>
      </c>
      <c r="H6" s="6">
        <v>374268</v>
      </c>
      <c r="I6" s="7">
        <v>3.1030092209154656</v>
      </c>
      <c r="J6" s="7">
        <v>2.496453710890453</v>
      </c>
      <c r="K6" s="7">
        <v>2.9258431182476272</v>
      </c>
      <c r="L6" s="7">
        <v>54.225863100407189</v>
      </c>
      <c r="M6" s="7">
        <v>18.000154383527278</v>
      </c>
      <c r="N6" s="7">
        <v>72.22601748393447</v>
      </c>
    </row>
    <row r="7" spans="1:14" ht="30" customHeight="1" x14ac:dyDescent="0.2">
      <c r="A7" s="19"/>
      <c r="B7" s="5" t="s">
        <v>59</v>
      </c>
      <c r="C7" s="6">
        <v>5007</v>
      </c>
      <c r="D7" s="6">
        <v>6625</v>
      </c>
      <c r="E7" s="6">
        <v>11632</v>
      </c>
      <c r="F7" s="6">
        <v>18780</v>
      </c>
      <c r="G7" s="6">
        <v>13441</v>
      </c>
      <c r="H7" s="6">
        <v>32221</v>
      </c>
      <c r="I7" s="7">
        <v>3.7507489514679451</v>
      </c>
      <c r="J7" s="7">
        <v>2.0288301886792452</v>
      </c>
      <c r="K7" s="7">
        <v>2.7700309491059145</v>
      </c>
      <c r="L7" s="7">
        <v>37.939393939393938</v>
      </c>
      <c r="M7" s="7">
        <v>27.153535353535354</v>
      </c>
      <c r="N7" s="7">
        <v>65.092929292929298</v>
      </c>
    </row>
    <row r="8" spans="1:14" ht="30" customHeight="1" x14ac:dyDescent="0.2">
      <c r="A8" s="19"/>
      <c r="B8" s="5" t="s">
        <v>60</v>
      </c>
      <c r="C8" s="6">
        <v>4585</v>
      </c>
      <c r="D8" s="6">
        <v>963</v>
      </c>
      <c r="E8" s="6">
        <v>5548</v>
      </c>
      <c r="F8" s="6">
        <v>9430</v>
      </c>
      <c r="G8" s="6">
        <v>1951</v>
      </c>
      <c r="H8" s="6">
        <v>11381</v>
      </c>
      <c r="I8" s="7">
        <v>2.0567066521264996</v>
      </c>
      <c r="J8" s="7">
        <v>2.0259605399792315</v>
      </c>
      <c r="K8" s="7">
        <v>2.0513698630136985</v>
      </c>
      <c r="L8" s="7">
        <v>60.10197578075207</v>
      </c>
      <c r="M8" s="7">
        <v>12.434671765455704</v>
      </c>
      <c r="N8" s="7">
        <v>72.536647546207774</v>
      </c>
    </row>
    <row r="9" spans="1:14" ht="30" customHeight="1" x14ac:dyDescent="0.2">
      <c r="A9" s="20"/>
      <c r="B9" s="5" t="s">
        <v>56</v>
      </c>
      <c r="C9" s="6">
        <v>1972606</v>
      </c>
      <c r="D9" s="6">
        <v>515822</v>
      </c>
      <c r="E9" s="6">
        <v>2488428</v>
      </c>
      <c r="F9" s="6">
        <v>8414718</v>
      </c>
      <c r="G9" s="6">
        <v>1555267</v>
      </c>
      <c r="H9" s="6">
        <v>9969985</v>
      </c>
      <c r="I9" s="7">
        <v>4.2657874912678961</v>
      </c>
      <c r="J9" s="7">
        <v>3.0151234340528323</v>
      </c>
      <c r="K9" s="7">
        <v>4.0065394698982653</v>
      </c>
      <c r="L9" s="7">
        <v>71.761319736175565</v>
      </c>
      <c r="M9" s="7">
        <v>13.263428728345094</v>
      </c>
      <c r="N9" s="7">
        <v>85.02474846452067</v>
      </c>
    </row>
    <row r="10" spans="1:14" ht="30" customHeight="1" x14ac:dyDescent="0.2">
      <c r="A10" s="18" t="s">
        <v>37</v>
      </c>
      <c r="B10" s="5" t="s">
        <v>62</v>
      </c>
      <c r="C10" s="6">
        <v>187986</v>
      </c>
      <c r="D10" s="6">
        <v>47238</v>
      </c>
      <c r="E10" s="6">
        <v>235224</v>
      </c>
      <c r="F10" s="6">
        <v>774936</v>
      </c>
      <c r="G10" s="6">
        <v>157930</v>
      </c>
      <c r="H10" s="6">
        <v>932866</v>
      </c>
      <c r="I10" s="7">
        <v>4.1223069803070445</v>
      </c>
      <c r="J10" s="7">
        <v>3.3432829501672381</v>
      </c>
      <c r="K10" s="7">
        <v>3.9658623269734381</v>
      </c>
      <c r="L10" s="7">
        <v>71.592250769102847</v>
      </c>
      <c r="M10" s="7">
        <v>14.590319928309452</v>
      </c>
      <c r="N10" s="7">
        <v>86.182570697412302</v>
      </c>
    </row>
    <row r="11" spans="1:14" ht="30" customHeight="1" x14ac:dyDescent="0.2">
      <c r="A11" s="19"/>
      <c r="B11" s="5" t="s">
        <v>61</v>
      </c>
      <c r="C11" s="6">
        <v>3303</v>
      </c>
      <c r="D11" s="6">
        <v>459</v>
      </c>
      <c r="E11" s="6">
        <v>3762</v>
      </c>
      <c r="F11" s="6">
        <v>30373</v>
      </c>
      <c r="G11" s="6">
        <v>2388</v>
      </c>
      <c r="H11" s="6">
        <v>32761</v>
      </c>
      <c r="I11" s="7">
        <v>9.1955797759612476</v>
      </c>
      <c r="J11" s="7">
        <v>5.2026143790849675</v>
      </c>
      <c r="K11" s="7">
        <v>8.7083997873471564</v>
      </c>
      <c r="L11" s="7">
        <v>105.02420470262794</v>
      </c>
      <c r="M11" s="7">
        <v>8.2572614107883826</v>
      </c>
      <c r="N11" s="7">
        <v>113.28146611341631</v>
      </c>
    </row>
    <row r="12" spans="1:14" ht="30" customHeight="1" x14ac:dyDescent="0.2">
      <c r="A12" s="20"/>
      <c r="B12" s="5" t="s">
        <v>56</v>
      </c>
      <c r="C12" s="6">
        <v>191289</v>
      </c>
      <c r="D12" s="6">
        <v>47697</v>
      </c>
      <c r="E12" s="6">
        <v>238986</v>
      </c>
      <c r="F12" s="6">
        <v>805309</v>
      </c>
      <c r="G12" s="6">
        <v>160318</v>
      </c>
      <c r="H12" s="6">
        <v>965627</v>
      </c>
      <c r="I12" s="7">
        <v>4.2099075221262066</v>
      </c>
      <c r="J12" s="7">
        <v>3.3611757552885924</v>
      </c>
      <c r="K12" s="7">
        <v>4.0405170177332561</v>
      </c>
      <c r="L12" s="7">
        <v>72.462230620416605</v>
      </c>
      <c r="M12" s="7">
        <v>14.425518513519593</v>
      </c>
      <c r="N12" s="7">
        <v>86.887749133936197</v>
      </c>
    </row>
    <row r="13" spans="1:14" ht="30" customHeight="1" x14ac:dyDescent="0.2">
      <c r="A13" s="5" t="s">
        <v>40</v>
      </c>
      <c r="B13" s="5" t="s">
        <v>31</v>
      </c>
      <c r="C13" s="6">
        <v>348</v>
      </c>
      <c r="D13" s="6">
        <v>739</v>
      </c>
      <c r="E13" s="6">
        <v>1087</v>
      </c>
      <c r="F13" s="6">
        <v>850</v>
      </c>
      <c r="G13" s="6">
        <v>1440</v>
      </c>
      <c r="H13" s="6">
        <v>2290</v>
      </c>
      <c r="I13" s="7">
        <v>2.4425287356321839</v>
      </c>
      <c r="J13" s="7">
        <v>1.9485791610284169</v>
      </c>
      <c r="K13" s="7">
        <v>2.1067157313707452</v>
      </c>
      <c r="L13" s="7">
        <v>16.865079365079364</v>
      </c>
      <c r="M13" s="7">
        <v>28.571428571428573</v>
      </c>
      <c r="N13" s="7">
        <v>45.436507936507937</v>
      </c>
    </row>
    <row r="14" spans="1:14" ht="30" customHeight="1" x14ac:dyDescent="0.2">
      <c r="A14" s="5" t="s">
        <v>41</v>
      </c>
      <c r="B14" s="5" t="s">
        <v>31</v>
      </c>
      <c r="C14" s="6">
        <v>430</v>
      </c>
      <c r="D14" s="6">
        <v>422</v>
      </c>
      <c r="E14" s="6">
        <v>852</v>
      </c>
      <c r="F14" s="6">
        <v>1308</v>
      </c>
      <c r="G14" s="6">
        <v>1249</v>
      </c>
      <c r="H14" s="6">
        <v>2557</v>
      </c>
      <c r="I14" s="7">
        <v>3.0418604651162791</v>
      </c>
      <c r="J14" s="7">
        <v>2.9597156398104265</v>
      </c>
      <c r="K14" s="7">
        <v>3.001173708920188</v>
      </c>
      <c r="L14" s="7">
        <v>48.444444444444443</v>
      </c>
      <c r="M14" s="7">
        <v>46.25925925925926</v>
      </c>
      <c r="N14" s="7">
        <v>94.703703703703709</v>
      </c>
    </row>
    <row r="15" spans="1:14" ht="30" customHeight="1" x14ac:dyDescent="0.2">
      <c r="A15" s="5" t="s">
        <v>42</v>
      </c>
      <c r="B15" s="5" t="s">
        <v>31</v>
      </c>
      <c r="C15" s="6">
        <v>16238</v>
      </c>
      <c r="D15" s="6">
        <v>7996</v>
      </c>
      <c r="E15" s="6">
        <v>24234</v>
      </c>
      <c r="F15" s="6">
        <v>48520</v>
      </c>
      <c r="G15" s="6">
        <v>20347</v>
      </c>
      <c r="H15" s="6">
        <v>68867</v>
      </c>
      <c r="I15" s="7">
        <v>2.9880527158517061</v>
      </c>
      <c r="J15" s="7">
        <v>2.544647323661831</v>
      </c>
      <c r="K15" s="7">
        <v>2.8417512585623506</v>
      </c>
      <c r="L15" s="7">
        <v>41.619488763081144</v>
      </c>
      <c r="M15" s="7">
        <v>17.453250986447074</v>
      </c>
      <c r="N15" s="7">
        <v>59.072739749528218</v>
      </c>
    </row>
    <row r="16" spans="1:14" ht="30" customHeight="1" x14ac:dyDescent="0.2">
      <c r="A16" s="5" t="s">
        <v>43</v>
      </c>
      <c r="B16" s="5" t="s">
        <v>31</v>
      </c>
      <c r="C16" s="6">
        <v>1307</v>
      </c>
      <c r="D16" s="6">
        <v>303</v>
      </c>
      <c r="E16" s="6">
        <v>1610</v>
      </c>
      <c r="F16" s="6">
        <v>2614</v>
      </c>
      <c r="G16" s="6">
        <v>606</v>
      </c>
      <c r="H16" s="6">
        <v>3220</v>
      </c>
      <c r="I16" s="7">
        <v>2</v>
      </c>
      <c r="J16" s="7">
        <v>2</v>
      </c>
      <c r="K16" s="7">
        <v>2</v>
      </c>
      <c r="L16" s="7">
        <v>50.65891472868217</v>
      </c>
      <c r="M16" s="7">
        <v>11.744186046511627</v>
      </c>
      <c r="N16" s="7">
        <v>62.403100775193799</v>
      </c>
    </row>
    <row r="17" spans="1:14" ht="30" customHeight="1" x14ac:dyDescent="0.2">
      <c r="A17" s="5" t="s">
        <v>44</v>
      </c>
      <c r="B17" s="5" t="s">
        <v>31</v>
      </c>
      <c r="C17" s="6">
        <v>16890</v>
      </c>
      <c r="D17" s="6">
        <v>6608</v>
      </c>
      <c r="E17" s="6">
        <v>23498</v>
      </c>
      <c r="F17" s="6">
        <v>48446</v>
      </c>
      <c r="G17" s="6">
        <v>15064</v>
      </c>
      <c r="H17" s="6">
        <v>63510</v>
      </c>
      <c r="I17" s="7">
        <v>2.868324452338662</v>
      </c>
      <c r="J17" s="7">
        <v>2.2796610169491527</v>
      </c>
      <c r="K17" s="7">
        <v>2.7027832155928162</v>
      </c>
      <c r="L17" s="7">
        <v>56.761570005858232</v>
      </c>
      <c r="M17" s="7">
        <v>17.649677797305213</v>
      </c>
      <c r="N17" s="7">
        <v>74.411247803163448</v>
      </c>
    </row>
    <row r="18" spans="1:14" ht="30" customHeight="1" x14ac:dyDescent="0.2">
      <c r="A18" s="5" t="s">
        <v>45</v>
      </c>
      <c r="B18" s="5" t="s">
        <v>31</v>
      </c>
      <c r="C18" s="6">
        <v>4574</v>
      </c>
      <c r="D18" s="6">
        <v>1747</v>
      </c>
      <c r="E18" s="6">
        <v>6321</v>
      </c>
      <c r="F18" s="6">
        <v>44751</v>
      </c>
      <c r="G18" s="6">
        <v>8299</v>
      </c>
      <c r="H18" s="6">
        <v>53050</v>
      </c>
      <c r="I18" s="7">
        <v>9.7837778749453435</v>
      </c>
      <c r="J18" s="7">
        <v>4.7504293073840866</v>
      </c>
      <c r="K18" s="7">
        <v>8.3926593893371297</v>
      </c>
      <c r="L18" s="7">
        <v>110.66023738872404</v>
      </c>
      <c r="M18" s="7">
        <v>20.521760633036596</v>
      </c>
      <c r="N18" s="7">
        <v>131.18199802176062</v>
      </c>
    </row>
    <row r="19" spans="1:14" ht="30" customHeight="1" x14ac:dyDescent="0.2">
      <c r="A19" s="9" t="s">
        <v>46</v>
      </c>
      <c r="B19" s="9" t="s">
        <v>31</v>
      </c>
      <c r="C19" s="6">
        <v>31405</v>
      </c>
      <c r="D19" s="6">
        <v>7364</v>
      </c>
      <c r="E19" s="6">
        <v>38769</v>
      </c>
      <c r="F19" s="6">
        <v>81187</v>
      </c>
      <c r="G19" s="6">
        <v>18554</v>
      </c>
      <c r="H19" s="6">
        <v>99741</v>
      </c>
      <c r="I19" s="7">
        <v>2.585161598471581</v>
      </c>
      <c r="J19" s="7">
        <v>2.5195545898967953</v>
      </c>
      <c r="K19" s="7">
        <v>2.5726998374990329</v>
      </c>
      <c r="L19" s="7">
        <v>57.85022089211914</v>
      </c>
      <c r="M19" s="7">
        <v>13.220749608094627</v>
      </c>
      <c r="N19" s="7">
        <v>71.070970500213761</v>
      </c>
    </row>
    <row r="20" spans="1:14" ht="25.5" customHeight="1" x14ac:dyDescent="0.2">
      <c r="A20" s="9" t="s">
        <v>47</v>
      </c>
      <c r="B20" s="9" t="s">
        <v>31</v>
      </c>
      <c r="C20" s="6">
        <v>289</v>
      </c>
      <c r="D20" s="6">
        <v>1242</v>
      </c>
      <c r="E20" s="6">
        <v>1531</v>
      </c>
      <c r="F20" s="6">
        <v>2270</v>
      </c>
      <c r="G20" s="6">
        <v>2257</v>
      </c>
      <c r="H20" s="6">
        <v>4527</v>
      </c>
      <c r="I20" s="7">
        <v>7.8546712802768166</v>
      </c>
      <c r="J20" s="7">
        <v>1.817230273752013</v>
      </c>
      <c r="K20" s="7">
        <v>2.9568909209666883</v>
      </c>
      <c r="L20" s="7">
        <v>26.273148148148149</v>
      </c>
      <c r="M20" s="7">
        <v>26.122685185185187</v>
      </c>
      <c r="N20" s="7">
        <v>52.395833333333336</v>
      </c>
    </row>
    <row r="21" spans="1:14" ht="30" customHeight="1" x14ac:dyDescent="0.2">
      <c r="A21" s="9" t="s">
        <v>34</v>
      </c>
      <c r="B21" s="9" t="s">
        <v>31</v>
      </c>
      <c r="C21" s="6">
        <v>2235376</v>
      </c>
      <c r="D21" s="6">
        <v>589940</v>
      </c>
      <c r="E21" s="6">
        <v>2825316</v>
      </c>
      <c r="F21" s="6">
        <v>9449973</v>
      </c>
      <c r="G21" s="6">
        <v>1783401</v>
      </c>
      <c r="H21" s="6">
        <v>11233374</v>
      </c>
      <c r="I21" s="7">
        <v>4.2274646412952448</v>
      </c>
      <c r="J21" s="7">
        <v>3.0230209851849339</v>
      </c>
      <c r="K21" s="7">
        <v>3.9759708294576606</v>
      </c>
      <c r="L21" s="7">
        <v>71.365901954298508</v>
      </c>
      <c r="M21" s="7">
        <v>13.468188841512871</v>
      </c>
      <c r="N21" s="7">
        <v>84.834090795811377</v>
      </c>
    </row>
  </sheetData>
  <mergeCells count="7">
    <mergeCell ref="A4:A9"/>
    <mergeCell ref="A10:A12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14"/>
  <sheetViews>
    <sheetView workbookViewId="0">
      <selection sqref="A1:N1"/>
    </sheetView>
  </sheetViews>
  <sheetFormatPr defaultColWidth="9.140625" defaultRowHeight="12.75" x14ac:dyDescent="0.2"/>
  <cols>
    <col min="1" max="1" width="10.7109375" customWidth="1"/>
    <col min="2" max="2" width="7.85546875" bestFit="1" customWidth="1"/>
    <col min="3" max="3" width="9.140625" bestFit="1" customWidth="1"/>
    <col min="4" max="4" width="8.140625" bestFit="1" customWidth="1"/>
    <col min="5" max="5" width="8.85546875" bestFit="1" customWidth="1"/>
    <col min="6" max="6" width="9.140625" bestFit="1" customWidth="1"/>
    <col min="7" max="7" width="8.140625" bestFit="1" customWidth="1"/>
    <col min="8" max="8" width="8.85546875" bestFit="1" customWidth="1"/>
    <col min="9" max="9" width="9.140625" bestFit="1" customWidth="1"/>
    <col min="10" max="10" width="6.28515625" bestFit="1" customWidth="1"/>
    <col min="11" max="11" width="8.85546875" bestFit="1" customWidth="1"/>
    <col min="12" max="12" width="9.140625" bestFit="1" customWidth="1"/>
    <col min="13" max="13" width="6.28515625" bestFit="1" customWidth="1"/>
    <col min="14" max="14" width="8.85546875" bestFit="1" customWidth="1"/>
  </cols>
  <sheetData>
    <row r="1" spans="1:14" ht="30" customHeight="1" x14ac:dyDescent="0.2">
      <c r="A1" s="15" t="s">
        <v>269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12.75" customHeight="1" x14ac:dyDescent="0.2">
      <c r="A2" s="4" t="s">
        <v>31</v>
      </c>
      <c r="B2" s="4" t="s">
        <v>31</v>
      </c>
      <c r="C2" s="24" t="s">
        <v>2</v>
      </c>
      <c r="D2" s="24"/>
      <c r="E2" s="24"/>
      <c r="F2" s="24" t="s">
        <v>3</v>
      </c>
      <c r="G2" s="24"/>
      <c r="H2" s="24"/>
      <c r="I2" s="24" t="s">
        <v>25</v>
      </c>
      <c r="J2" s="24"/>
      <c r="K2" s="24"/>
      <c r="L2" s="24" t="s">
        <v>26</v>
      </c>
      <c r="M2" s="24"/>
      <c r="N2" s="24"/>
    </row>
    <row r="3" spans="1:14" ht="12.75" customHeight="1" x14ac:dyDescent="0.2">
      <c r="A3" s="4" t="s">
        <v>32</v>
      </c>
      <c r="B3" s="4" t="s">
        <v>33</v>
      </c>
      <c r="C3" s="4" t="s">
        <v>27</v>
      </c>
      <c r="D3" s="4" t="s">
        <v>28</v>
      </c>
      <c r="E3" s="4" t="s">
        <v>29</v>
      </c>
      <c r="F3" s="4" t="s">
        <v>27</v>
      </c>
      <c r="G3" s="4" t="s">
        <v>28</v>
      </c>
      <c r="H3" s="4" t="s">
        <v>29</v>
      </c>
      <c r="I3" s="4" t="s">
        <v>27</v>
      </c>
      <c r="J3" s="4" t="s">
        <v>28</v>
      </c>
      <c r="K3" s="4" t="s">
        <v>29</v>
      </c>
      <c r="L3" s="4" t="s">
        <v>27</v>
      </c>
      <c r="M3" s="4" t="s">
        <v>28</v>
      </c>
      <c r="N3" s="4" t="s">
        <v>29</v>
      </c>
    </row>
    <row r="4" spans="1:14" ht="30" customHeight="1" x14ac:dyDescent="0.2">
      <c r="A4" s="18" t="s">
        <v>35</v>
      </c>
      <c r="B4" s="5" t="s">
        <v>55</v>
      </c>
      <c r="C4" s="6">
        <v>56861</v>
      </c>
      <c r="D4" s="6">
        <v>67662</v>
      </c>
      <c r="E4" s="6">
        <v>124523</v>
      </c>
      <c r="F4" s="6">
        <v>180999</v>
      </c>
      <c r="G4" s="6">
        <v>179958</v>
      </c>
      <c r="H4" s="6">
        <v>360957</v>
      </c>
      <c r="I4" s="7">
        <v>3.1831835528745538</v>
      </c>
      <c r="J4" s="7">
        <v>2.6596612574266207</v>
      </c>
      <c r="K4" s="7">
        <v>2.8987175060029071</v>
      </c>
      <c r="L4" s="7">
        <v>45.908537513316084</v>
      </c>
      <c r="M4" s="7">
        <v>45.644498554253538</v>
      </c>
      <c r="N4" s="7">
        <v>91.553036067569622</v>
      </c>
    </row>
    <row r="5" spans="1:14" ht="30" customHeight="1" x14ac:dyDescent="0.2">
      <c r="A5" s="19"/>
      <c r="B5" s="5" t="s">
        <v>57</v>
      </c>
      <c r="C5" s="6">
        <v>32471</v>
      </c>
      <c r="D5" s="6">
        <v>59910</v>
      </c>
      <c r="E5" s="6">
        <v>92381</v>
      </c>
      <c r="F5" s="6">
        <v>112020</v>
      </c>
      <c r="G5" s="6">
        <v>159972</v>
      </c>
      <c r="H5" s="6">
        <v>271992</v>
      </c>
      <c r="I5" s="7">
        <v>3.4498475562809894</v>
      </c>
      <c r="J5" s="7">
        <v>2.6702053079619428</v>
      </c>
      <c r="K5" s="7">
        <v>2.9442417813186692</v>
      </c>
      <c r="L5" s="7">
        <v>39.927288280581692</v>
      </c>
      <c r="M5" s="7">
        <v>57.018819503849443</v>
      </c>
      <c r="N5" s="7">
        <v>96.946107784431135</v>
      </c>
    </row>
    <row r="6" spans="1:14" ht="30" customHeight="1" x14ac:dyDescent="0.2">
      <c r="A6" s="19"/>
      <c r="B6" s="5" t="s">
        <v>58</v>
      </c>
      <c r="C6" s="6">
        <v>4585</v>
      </c>
      <c r="D6" s="6">
        <v>17093</v>
      </c>
      <c r="E6" s="6">
        <v>21678</v>
      </c>
      <c r="F6" s="6">
        <v>14366</v>
      </c>
      <c r="G6" s="6">
        <v>36172</v>
      </c>
      <c r="H6" s="6">
        <v>50538</v>
      </c>
      <c r="I6" s="7">
        <v>3.1332606324972736</v>
      </c>
      <c r="J6" s="7">
        <v>2.1161879131808341</v>
      </c>
      <c r="K6" s="7">
        <v>2.3313036257957376</v>
      </c>
      <c r="L6" s="7">
        <v>19.489892823226157</v>
      </c>
      <c r="M6" s="7">
        <v>49.073395740062409</v>
      </c>
      <c r="N6" s="7">
        <v>68.563288563288566</v>
      </c>
    </row>
    <row r="7" spans="1:14" ht="30" customHeight="1" x14ac:dyDescent="0.2">
      <c r="A7" s="19"/>
      <c r="B7" s="5" t="s">
        <v>59</v>
      </c>
      <c r="C7" s="6">
        <v>986</v>
      </c>
      <c r="D7" s="6">
        <v>2412</v>
      </c>
      <c r="E7" s="6">
        <v>3398</v>
      </c>
      <c r="F7" s="6">
        <v>6544</v>
      </c>
      <c r="G7" s="6">
        <v>4128</v>
      </c>
      <c r="H7" s="6">
        <v>10672</v>
      </c>
      <c r="I7" s="7">
        <v>6.6369168356997967</v>
      </c>
      <c r="J7" s="7">
        <v>1.7114427860696517</v>
      </c>
      <c r="K7" s="7">
        <v>3.1406709829311361</v>
      </c>
      <c r="L7" s="7">
        <v>32.95065458207452</v>
      </c>
      <c r="M7" s="7">
        <v>20.785498489425983</v>
      </c>
      <c r="N7" s="7">
        <v>53.736153071500503</v>
      </c>
    </row>
    <row r="8" spans="1:14" ht="30" customHeight="1" x14ac:dyDescent="0.2">
      <c r="A8" s="20"/>
      <c r="B8" s="5" t="s">
        <v>56</v>
      </c>
      <c r="C8" s="6">
        <v>94903</v>
      </c>
      <c r="D8" s="6">
        <v>147077</v>
      </c>
      <c r="E8" s="6">
        <v>241980</v>
      </c>
      <c r="F8" s="6">
        <v>313929</v>
      </c>
      <c r="G8" s="6">
        <v>380230</v>
      </c>
      <c r="H8" s="6">
        <v>694159</v>
      </c>
      <c r="I8" s="7">
        <v>3.3078933226557643</v>
      </c>
      <c r="J8" s="7">
        <v>2.5852444637842762</v>
      </c>
      <c r="K8" s="7">
        <v>2.8686626993966442</v>
      </c>
      <c r="L8" s="7">
        <v>40.855424979502594</v>
      </c>
      <c r="M8" s="7">
        <v>49.483985996694386</v>
      </c>
      <c r="N8" s="7">
        <v>90.339410976196987</v>
      </c>
    </row>
    <row r="9" spans="1:14" ht="30" customHeight="1" x14ac:dyDescent="0.2">
      <c r="A9" s="5" t="s">
        <v>37</v>
      </c>
      <c r="B9" s="5" t="s">
        <v>62</v>
      </c>
      <c r="C9" s="6">
        <v>11851</v>
      </c>
      <c r="D9" s="6">
        <v>9783</v>
      </c>
      <c r="E9" s="6">
        <v>21634</v>
      </c>
      <c r="F9" s="6">
        <v>41788</v>
      </c>
      <c r="G9" s="6">
        <v>31947</v>
      </c>
      <c r="H9" s="6">
        <v>73735</v>
      </c>
      <c r="I9" s="7">
        <v>3.5261159395831574</v>
      </c>
      <c r="J9" s="7">
        <v>3.2655627108249003</v>
      </c>
      <c r="K9" s="7">
        <v>3.4082925025422943</v>
      </c>
      <c r="L9" s="7">
        <v>56.348435814455229</v>
      </c>
      <c r="M9" s="7">
        <v>43.078478964401292</v>
      </c>
      <c r="N9" s="7">
        <v>99.426914778856528</v>
      </c>
    </row>
    <row r="10" spans="1:14" ht="30" customHeight="1" x14ac:dyDescent="0.2">
      <c r="A10" s="5" t="s">
        <v>40</v>
      </c>
      <c r="B10" s="5" t="s">
        <v>31</v>
      </c>
      <c r="C10" s="6">
        <v>12</v>
      </c>
      <c r="D10" s="6">
        <v>24</v>
      </c>
      <c r="E10" s="6">
        <v>36</v>
      </c>
      <c r="F10" s="6">
        <v>105</v>
      </c>
      <c r="G10" s="6">
        <v>138</v>
      </c>
      <c r="H10" s="6">
        <v>243</v>
      </c>
      <c r="I10" s="7">
        <v>8.75</v>
      </c>
      <c r="J10" s="7">
        <v>5.75</v>
      </c>
      <c r="K10" s="7">
        <v>6.75</v>
      </c>
      <c r="L10" s="7">
        <v>10.294117647058824</v>
      </c>
      <c r="M10" s="7">
        <v>13.529411764705882</v>
      </c>
      <c r="N10" s="7">
        <v>23.823529411764707</v>
      </c>
    </row>
    <row r="11" spans="1:14" ht="30" customHeight="1" x14ac:dyDescent="0.2">
      <c r="A11" s="5" t="s">
        <v>42</v>
      </c>
      <c r="B11" s="5" t="s">
        <v>31</v>
      </c>
      <c r="C11" s="6">
        <v>2405</v>
      </c>
      <c r="D11" s="6">
        <v>3714</v>
      </c>
      <c r="E11" s="6">
        <v>6119</v>
      </c>
      <c r="F11" s="6">
        <v>16532</v>
      </c>
      <c r="G11" s="6">
        <v>9732</v>
      </c>
      <c r="H11" s="6">
        <v>26264</v>
      </c>
      <c r="I11" s="7">
        <v>6.8740124740124742</v>
      </c>
      <c r="J11" s="7">
        <v>2.6203554119547658</v>
      </c>
      <c r="K11" s="7">
        <v>4.292204608596176</v>
      </c>
      <c r="L11" s="7">
        <v>39.19393077287814</v>
      </c>
      <c r="M11" s="7">
        <v>23.072546230440967</v>
      </c>
      <c r="N11" s="7">
        <v>62.26647700331911</v>
      </c>
    </row>
    <row r="12" spans="1:14" ht="30" customHeight="1" x14ac:dyDescent="0.2">
      <c r="A12" s="5" t="s">
        <v>44</v>
      </c>
      <c r="B12" s="5" t="s">
        <v>31</v>
      </c>
      <c r="C12" s="6">
        <v>1070</v>
      </c>
      <c r="D12" s="6">
        <v>1354</v>
      </c>
      <c r="E12" s="6">
        <v>2424</v>
      </c>
      <c r="F12" s="6">
        <v>4097</v>
      </c>
      <c r="G12" s="6">
        <v>3126</v>
      </c>
      <c r="H12" s="6">
        <v>7223</v>
      </c>
      <c r="I12" s="7">
        <v>3.8289719626168224</v>
      </c>
      <c r="J12" s="7">
        <v>2.308714918759232</v>
      </c>
      <c r="K12" s="7">
        <v>2.9797854785478548</v>
      </c>
      <c r="L12" s="7">
        <v>34.141666666666666</v>
      </c>
      <c r="M12" s="7">
        <v>26.05</v>
      </c>
      <c r="N12" s="7">
        <v>60.19166666666667</v>
      </c>
    </row>
    <row r="13" spans="1:14" ht="30" customHeight="1" x14ac:dyDescent="0.2">
      <c r="A13" s="5" t="s">
        <v>47</v>
      </c>
      <c r="B13" s="5" t="s">
        <v>31</v>
      </c>
      <c r="C13" s="6">
        <v>277</v>
      </c>
      <c r="D13" s="6">
        <v>481</v>
      </c>
      <c r="E13" s="6">
        <v>758</v>
      </c>
      <c r="F13" s="6">
        <v>590</v>
      </c>
      <c r="G13" s="6">
        <v>988</v>
      </c>
      <c r="H13" s="6">
        <v>1578</v>
      </c>
      <c r="I13" s="7">
        <v>2.1299638989169676</v>
      </c>
      <c r="J13" s="7">
        <v>2.0540540540540539</v>
      </c>
      <c r="K13" s="7">
        <v>2.0817941952506596</v>
      </c>
      <c r="L13" s="7">
        <v>25.213675213675213</v>
      </c>
      <c r="M13" s="7">
        <v>42.222222222222221</v>
      </c>
      <c r="N13" s="7">
        <v>67.435897435897431</v>
      </c>
    </row>
    <row r="14" spans="1:14" ht="30" customHeight="1" x14ac:dyDescent="0.2">
      <c r="A14" s="9" t="s">
        <v>34</v>
      </c>
      <c r="B14" s="9" t="s">
        <v>31</v>
      </c>
      <c r="C14" s="6">
        <v>110518</v>
      </c>
      <c r="D14" s="6">
        <v>162433</v>
      </c>
      <c r="E14" s="6">
        <v>272951</v>
      </c>
      <c r="F14" s="6">
        <v>377041</v>
      </c>
      <c r="G14" s="6">
        <v>426161</v>
      </c>
      <c r="H14" s="6">
        <v>803202</v>
      </c>
      <c r="I14" s="7">
        <v>3.4115800141153478</v>
      </c>
      <c r="J14" s="7">
        <v>2.6236109657520332</v>
      </c>
      <c r="K14" s="7">
        <v>2.9426600378822574</v>
      </c>
      <c r="L14" s="7">
        <v>41.889255518892554</v>
      </c>
      <c r="M14" s="7">
        <v>47.346487573464877</v>
      </c>
      <c r="N14" s="7">
        <v>89.235743092357424</v>
      </c>
    </row>
  </sheetData>
  <mergeCells count="6">
    <mergeCell ref="A4:A8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18"/>
  <sheetViews>
    <sheetView workbookViewId="0">
      <selection sqref="A1:N1"/>
    </sheetView>
  </sheetViews>
  <sheetFormatPr defaultColWidth="9.140625" defaultRowHeight="12.75" x14ac:dyDescent="0.2"/>
  <cols>
    <col min="1" max="1" width="10.7109375" customWidth="1"/>
    <col min="2" max="2" width="7.85546875" bestFit="1" customWidth="1"/>
    <col min="3" max="3" width="9.140625" bestFit="1" customWidth="1"/>
    <col min="4" max="4" width="8.140625" bestFit="1" customWidth="1"/>
    <col min="5" max="5" width="8.85546875" bestFit="1" customWidth="1"/>
    <col min="6" max="6" width="9.140625" bestFit="1" customWidth="1"/>
    <col min="7" max="7" width="8.140625" bestFit="1" customWidth="1"/>
    <col min="8" max="9" width="9.140625" bestFit="1" customWidth="1"/>
    <col min="10" max="10" width="6.28515625" bestFit="1" customWidth="1"/>
    <col min="11" max="11" width="8.85546875" bestFit="1" customWidth="1"/>
    <col min="12" max="12" width="9.140625" bestFit="1" customWidth="1"/>
    <col min="13" max="13" width="6.28515625" bestFit="1" customWidth="1"/>
    <col min="14" max="14" width="8.85546875" bestFit="1" customWidth="1"/>
  </cols>
  <sheetData>
    <row r="1" spans="1:14" ht="30" customHeight="1" x14ac:dyDescent="0.2">
      <c r="A1" s="15" t="s">
        <v>270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12.75" customHeight="1" x14ac:dyDescent="0.2">
      <c r="A2" s="4" t="s">
        <v>31</v>
      </c>
      <c r="B2" s="4" t="s">
        <v>31</v>
      </c>
      <c r="C2" s="23" t="s">
        <v>2</v>
      </c>
      <c r="D2" s="23"/>
      <c r="E2" s="23"/>
      <c r="F2" s="23" t="s">
        <v>3</v>
      </c>
      <c r="G2" s="23"/>
      <c r="H2" s="23"/>
      <c r="I2" s="23" t="s">
        <v>25</v>
      </c>
      <c r="J2" s="23"/>
      <c r="K2" s="23"/>
      <c r="L2" s="23" t="s">
        <v>26</v>
      </c>
      <c r="M2" s="23"/>
      <c r="N2" s="23"/>
    </row>
    <row r="3" spans="1:14" ht="12.75" customHeight="1" x14ac:dyDescent="0.2">
      <c r="A3" s="4" t="s">
        <v>32</v>
      </c>
      <c r="B3" s="4" t="s">
        <v>33</v>
      </c>
      <c r="C3" s="4" t="s">
        <v>27</v>
      </c>
      <c r="D3" s="4" t="s">
        <v>28</v>
      </c>
      <c r="E3" s="4" t="s">
        <v>29</v>
      </c>
      <c r="F3" s="4" t="s">
        <v>27</v>
      </c>
      <c r="G3" s="4" t="s">
        <v>28</v>
      </c>
      <c r="H3" s="4" t="s">
        <v>29</v>
      </c>
      <c r="I3" s="4" t="s">
        <v>27</v>
      </c>
      <c r="J3" s="4" t="s">
        <v>28</v>
      </c>
      <c r="K3" s="4" t="s">
        <v>29</v>
      </c>
      <c r="L3" s="4" t="s">
        <v>27</v>
      </c>
      <c r="M3" s="4" t="s">
        <v>28</v>
      </c>
      <c r="N3" s="4" t="s">
        <v>29</v>
      </c>
    </row>
    <row r="4" spans="1:14" ht="30" customHeight="1" x14ac:dyDescent="0.2">
      <c r="A4" s="18" t="s">
        <v>35</v>
      </c>
      <c r="B4" s="5" t="s">
        <v>55</v>
      </c>
      <c r="C4" s="6">
        <v>288805</v>
      </c>
      <c r="D4" s="6">
        <v>142848</v>
      </c>
      <c r="E4" s="6">
        <v>431653</v>
      </c>
      <c r="F4" s="6">
        <v>766517</v>
      </c>
      <c r="G4" s="6">
        <v>282378</v>
      </c>
      <c r="H4" s="6">
        <v>1048895</v>
      </c>
      <c r="I4" s="7">
        <v>2.6540987863783521</v>
      </c>
      <c r="J4" s="7">
        <v>1.9767725134408602</v>
      </c>
      <c r="K4" s="7">
        <v>2.4299495196373013</v>
      </c>
      <c r="L4" s="7">
        <v>45.612165354564986</v>
      </c>
      <c r="M4" s="7">
        <v>16.803113340593033</v>
      </c>
      <c r="N4" s="7">
        <v>62.415278695158015</v>
      </c>
    </row>
    <row r="5" spans="1:14" ht="30" customHeight="1" x14ac:dyDescent="0.2">
      <c r="A5" s="19"/>
      <c r="B5" s="5" t="s">
        <v>57</v>
      </c>
      <c r="C5" s="6">
        <v>178851</v>
      </c>
      <c r="D5" s="6">
        <v>84370</v>
      </c>
      <c r="E5" s="6">
        <v>263221</v>
      </c>
      <c r="F5" s="6">
        <v>486525</v>
      </c>
      <c r="G5" s="6">
        <v>164762</v>
      </c>
      <c r="H5" s="6">
        <v>651287</v>
      </c>
      <c r="I5" s="7">
        <v>2.7202811278662127</v>
      </c>
      <c r="J5" s="7">
        <v>1.9528505392912172</v>
      </c>
      <c r="K5" s="7">
        <v>2.4742972635162088</v>
      </c>
      <c r="L5" s="7">
        <v>52.377030649484873</v>
      </c>
      <c r="M5" s="7">
        <v>17.737514668044657</v>
      </c>
      <c r="N5" s="7">
        <v>70.114545317529519</v>
      </c>
    </row>
    <row r="6" spans="1:14" ht="30" customHeight="1" x14ac:dyDescent="0.2">
      <c r="A6" s="19"/>
      <c r="B6" s="5" t="s">
        <v>58</v>
      </c>
      <c r="C6" s="6">
        <v>61248</v>
      </c>
      <c r="D6" s="6">
        <v>41160</v>
      </c>
      <c r="E6" s="6">
        <v>102408</v>
      </c>
      <c r="F6" s="6">
        <v>153924</v>
      </c>
      <c r="G6" s="6">
        <v>72385</v>
      </c>
      <c r="H6" s="6">
        <v>226309</v>
      </c>
      <c r="I6" s="7">
        <v>2.5131269592476491</v>
      </c>
      <c r="J6" s="7">
        <v>1.7586248785228378</v>
      </c>
      <c r="K6" s="7">
        <v>2.2098761815483163</v>
      </c>
      <c r="L6" s="7">
        <v>41.227802330253112</v>
      </c>
      <c r="M6" s="7">
        <v>19.387973751171824</v>
      </c>
      <c r="N6" s="7">
        <v>60.615776081424933</v>
      </c>
    </row>
    <row r="7" spans="1:14" ht="30" customHeight="1" x14ac:dyDescent="0.2">
      <c r="A7" s="19"/>
      <c r="B7" s="5" t="s">
        <v>59</v>
      </c>
      <c r="C7" s="6">
        <v>12195</v>
      </c>
      <c r="D7" s="6">
        <v>7080</v>
      </c>
      <c r="E7" s="6">
        <v>19275</v>
      </c>
      <c r="F7" s="6">
        <v>28821</v>
      </c>
      <c r="G7" s="6">
        <v>12283</v>
      </c>
      <c r="H7" s="6">
        <v>41104</v>
      </c>
      <c r="I7" s="7">
        <v>2.3633456334563347</v>
      </c>
      <c r="J7" s="7">
        <v>1.7348870056497174</v>
      </c>
      <c r="K7" s="7">
        <v>2.1325032425421528</v>
      </c>
      <c r="L7" s="7">
        <v>40.587241233629065</v>
      </c>
      <c r="M7" s="7">
        <v>17.297563723419238</v>
      </c>
      <c r="N7" s="7">
        <v>57.884804957048303</v>
      </c>
    </row>
    <row r="8" spans="1:14" ht="30" customHeight="1" x14ac:dyDescent="0.2">
      <c r="A8" s="19"/>
      <c r="B8" s="5" t="s">
        <v>60</v>
      </c>
      <c r="C8" s="6">
        <v>2485</v>
      </c>
      <c r="D8" s="6">
        <v>900</v>
      </c>
      <c r="E8" s="6">
        <v>3385</v>
      </c>
      <c r="F8" s="6">
        <v>5917</v>
      </c>
      <c r="G8" s="6">
        <v>1637</v>
      </c>
      <c r="H8" s="6">
        <v>7554</v>
      </c>
      <c r="I8" s="7">
        <v>2.3810865191146879</v>
      </c>
      <c r="J8" s="7">
        <v>1.818888888888889</v>
      </c>
      <c r="K8" s="7">
        <v>2.2316100443131464</v>
      </c>
      <c r="L8" s="7">
        <v>50.314625850340136</v>
      </c>
      <c r="M8" s="7">
        <v>13.920068027210885</v>
      </c>
      <c r="N8" s="7">
        <v>64.234693877551024</v>
      </c>
    </row>
    <row r="9" spans="1:14" ht="30" customHeight="1" x14ac:dyDescent="0.2">
      <c r="A9" s="20"/>
      <c r="B9" s="5" t="s">
        <v>56</v>
      </c>
      <c r="C9" s="6">
        <v>543584</v>
      </c>
      <c r="D9" s="6">
        <v>276358</v>
      </c>
      <c r="E9" s="6">
        <v>819942</v>
      </c>
      <c r="F9" s="6">
        <v>1441704</v>
      </c>
      <c r="G9" s="6">
        <v>533445</v>
      </c>
      <c r="H9" s="6">
        <v>1975149</v>
      </c>
      <c r="I9" s="7">
        <v>2.6522193442043918</v>
      </c>
      <c r="J9" s="7">
        <v>1.9302679857286562</v>
      </c>
      <c r="K9" s="7">
        <v>2.4088886774918228</v>
      </c>
      <c r="L9" s="7">
        <v>47.029671964299695</v>
      </c>
      <c r="M9" s="7">
        <v>17.401452282157678</v>
      </c>
      <c r="N9" s="7">
        <v>64.431124246457372</v>
      </c>
    </row>
    <row r="10" spans="1:14" ht="30" customHeight="1" x14ac:dyDescent="0.2">
      <c r="A10" s="5" t="s">
        <v>38</v>
      </c>
      <c r="B10" s="5" t="s">
        <v>57</v>
      </c>
      <c r="C10" s="6">
        <v>194</v>
      </c>
      <c r="D10" s="6">
        <v>412</v>
      </c>
      <c r="E10" s="6">
        <v>606</v>
      </c>
      <c r="F10" s="6">
        <v>2772</v>
      </c>
      <c r="G10" s="6">
        <v>1312</v>
      </c>
      <c r="H10" s="6">
        <v>4084</v>
      </c>
      <c r="I10" s="7">
        <v>14.288659793814434</v>
      </c>
      <c r="J10" s="7">
        <v>3.1844660194174756</v>
      </c>
      <c r="K10" s="7">
        <v>6.7392739273927393</v>
      </c>
      <c r="L10" s="7">
        <v>57.75</v>
      </c>
      <c r="M10" s="7">
        <v>27.333333333333332</v>
      </c>
      <c r="N10" s="7">
        <v>85.083333333333329</v>
      </c>
    </row>
    <row r="11" spans="1:14" ht="30" customHeight="1" x14ac:dyDescent="0.2">
      <c r="A11" s="5" t="s">
        <v>40</v>
      </c>
      <c r="B11" s="5" t="s">
        <v>31</v>
      </c>
      <c r="C11" s="6">
        <v>569</v>
      </c>
      <c r="D11" s="6">
        <v>860</v>
      </c>
      <c r="E11" s="6">
        <v>1429</v>
      </c>
      <c r="F11" s="6">
        <v>1436</v>
      </c>
      <c r="G11" s="6">
        <v>1655</v>
      </c>
      <c r="H11" s="6">
        <v>3091</v>
      </c>
      <c r="I11" s="7">
        <v>2.523725834797891</v>
      </c>
      <c r="J11" s="7">
        <v>1.9244186046511629</v>
      </c>
      <c r="K11" s="7">
        <v>2.1630510846745978</v>
      </c>
      <c r="L11" s="7">
        <v>25.873873873873872</v>
      </c>
      <c r="M11" s="7">
        <v>29.81981981981982</v>
      </c>
      <c r="N11" s="7">
        <v>55.693693693693696</v>
      </c>
    </row>
    <row r="12" spans="1:14" ht="30" customHeight="1" x14ac:dyDescent="0.2">
      <c r="A12" s="5" t="s">
        <v>42</v>
      </c>
      <c r="B12" s="5" t="s">
        <v>31</v>
      </c>
      <c r="C12" s="6">
        <v>6258</v>
      </c>
      <c r="D12" s="6">
        <v>989</v>
      </c>
      <c r="E12" s="6">
        <v>7247</v>
      </c>
      <c r="F12" s="6">
        <v>22987</v>
      </c>
      <c r="G12" s="6">
        <v>2079</v>
      </c>
      <c r="H12" s="6">
        <v>25066</v>
      </c>
      <c r="I12" s="7">
        <v>3.6732182806008309</v>
      </c>
      <c r="J12" s="7">
        <v>2.1021233569261879</v>
      </c>
      <c r="K12" s="7">
        <v>3.4588105422933628</v>
      </c>
      <c r="L12" s="7">
        <v>70.685731857318572</v>
      </c>
      <c r="M12" s="7">
        <v>6.3929889298892988</v>
      </c>
      <c r="N12" s="7">
        <v>77.078720787207871</v>
      </c>
    </row>
    <row r="13" spans="1:14" ht="30" customHeight="1" x14ac:dyDescent="0.2">
      <c r="A13" s="5" t="s">
        <v>43</v>
      </c>
      <c r="B13" s="5" t="s">
        <v>31</v>
      </c>
      <c r="C13" s="6">
        <v>2666</v>
      </c>
      <c r="D13" s="6">
        <v>494</v>
      </c>
      <c r="E13" s="6">
        <v>3160</v>
      </c>
      <c r="F13" s="6">
        <v>17967</v>
      </c>
      <c r="G13" s="6">
        <v>1825</v>
      </c>
      <c r="H13" s="6">
        <v>19792</v>
      </c>
      <c r="I13" s="7">
        <v>6.7393098274568644</v>
      </c>
      <c r="J13" s="7">
        <v>3.6943319838056681</v>
      </c>
      <c r="K13" s="7">
        <v>6.263291139240506</v>
      </c>
      <c r="L13" s="7">
        <v>78.80263157894737</v>
      </c>
      <c r="M13" s="7">
        <v>8.0043859649122808</v>
      </c>
      <c r="N13" s="7">
        <v>86.807017543859644</v>
      </c>
    </row>
    <row r="14" spans="1:14" ht="30" customHeight="1" x14ac:dyDescent="0.2">
      <c r="A14" s="5" t="s">
        <v>44</v>
      </c>
      <c r="B14" s="5" t="s">
        <v>31</v>
      </c>
      <c r="C14" s="6">
        <v>67433</v>
      </c>
      <c r="D14" s="6">
        <v>19293</v>
      </c>
      <c r="E14" s="6">
        <v>86726</v>
      </c>
      <c r="F14" s="6">
        <v>154056</v>
      </c>
      <c r="G14" s="6">
        <v>35826</v>
      </c>
      <c r="H14" s="6">
        <v>189882</v>
      </c>
      <c r="I14" s="7">
        <v>2.2845787670725017</v>
      </c>
      <c r="J14" s="7">
        <v>1.8569429326698803</v>
      </c>
      <c r="K14" s="7">
        <v>2.1894472245923944</v>
      </c>
      <c r="L14" s="7">
        <v>53.895885810243492</v>
      </c>
      <c r="M14" s="7">
        <v>12.533585222502099</v>
      </c>
      <c r="N14" s="7">
        <v>66.429471032745596</v>
      </c>
    </row>
    <row r="15" spans="1:14" ht="30" customHeight="1" x14ac:dyDescent="0.2">
      <c r="A15" s="5" t="s">
        <v>46</v>
      </c>
      <c r="B15" s="5" t="s">
        <v>31</v>
      </c>
      <c r="C15" s="6">
        <v>9195</v>
      </c>
      <c r="D15" s="6">
        <v>1870</v>
      </c>
      <c r="E15" s="6">
        <v>11065</v>
      </c>
      <c r="F15" s="6">
        <v>38345</v>
      </c>
      <c r="G15" s="6">
        <v>4396</v>
      </c>
      <c r="H15" s="6">
        <v>42741</v>
      </c>
      <c r="I15" s="7">
        <v>4.1702011963023384</v>
      </c>
      <c r="J15" s="7">
        <v>2.350802139037433</v>
      </c>
      <c r="K15" s="7">
        <v>3.8627202892001806</v>
      </c>
      <c r="L15" s="7">
        <v>72.458427815570673</v>
      </c>
      <c r="M15" s="7">
        <v>8.306878306878307</v>
      </c>
      <c r="N15" s="7">
        <v>80.765306122448976</v>
      </c>
    </row>
    <row r="16" spans="1:14" ht="30" customHeight="1" x14ac:dyDescent="0.2">
      <c r="A16" s="5" t="s">
        <v>47</v>
      </c>
      <c r="B16" s="5" t="s">
        <v>31</v>
      </c>
      <c r="C16" s="6">
        <v>13195</v>
      </c>
      <c r="D16" s="6">
        <v>3572</v>
      </c>
      <c r="E16" s="6">
        <v>16767</v>
      </c>
      <c r="F16" s="6">
        <v>30539</v>
      </c>
      <c r="G16" s="6">
        <v>6546</v>
      </c>
      <c r="H16" s="6">
        <v>37085</v>
      </c>
      <c r="I16" s="7">
        <v>2.3144372868510801</v>
      </c>
      <c r="J16" s="7">
        <v>1.8325867861142218</v>
      </c>
      <c r="K16" s="7">
        <v>2.2117850539750701</v>
      </c>
      <c r="L16" s="7">
        <v>56.806175595238095</v>
      </c>
      <c r="M16" s="7">
        <v>12.176339285714286</v>
      </c>
      <c r="N16" s="7">
        <v>68.98251488095238</v>
      </c>
    </row>
    <row r="17" spans="1:14" ht="30" customHeight="1" x14ac:dyDescent="0.2">
      <c r="A17" s="5" t="s">
        <v>48</v>
      </c>
      <c r="B17" s="5" t="s">
        <v>31</v>
      </c>
      <c r="C17" s="6">
        <v>402</v>
      </c>
      <c r="D17" s="6">
        <v>22</v>
      </c>
      <c r="E17" s="6">
        <v>424</v>
      </c>
      <c r="F17" s="6">
        <v>1796</v>
      </c>
      <c r="G17" s="6">
        <v>102</v>
      </c>
      <c r="H17" s="6">
        <v>1898</v>
      </c>
      <c r="I17" s="7">
        <v>4.4676616915422889</v>
      </c>
      <c r="J17" s="7">
        <v>4.6363636363636367</v>
      </c>
      <c r="K17" s="7">
        <v>4.4764150943396226</v>
      </c>
      <c r="L17" s="7">
        <v>53.452380952380949</v>
      </c>
      <c r="M17" s="7">
        <v>3.0357142857142856</v>
      </c>
      <c r="N17" s="7">
        <v>56.488095238095241</v>
      </c>
    </row>
    <row r="18" spans="1:14" ht="30" customHeight="1" x14ac:dyDescent="0.2">
      <c r="A18" s="5" t="s">
        <v>34</v>
      </c>
      <c r="B18" s="5" t="s">
        <v>31</v>
      </c>
      <c r="C18" s="6">
        <v>643496</v>
      </c>
      <c r="D18" s="6">
        <v>303870</v>
      </c>
      <c r="E18" s="6">
        <v>947366</v>
      </c>
      <c r="F18" s="6">
        <v>1711602</v>
      </c>
      <c r="G18" s="6">
        <v>587186</v>
      </c>
      <c r="H18" s="6">
        <v>2298788</v>
      </c>
      <c r="I18" s="7">
        <v>2.6598487014682299</v>
      </c>
      <c r="J18" s="7">
        <v>1.9323592325665582</v>
      </c>
      <c r="K18" s="7">
        <v>2.4265046455118719</v>
      </c>
      <c r="L18" s="7">
        <v>48.527588054674275</v>
      </c>
      <c r="M18" s="7">
        <v>16.64798260312384</v>
      </c>
      <c r="N18" s="7">
        <v>65.175570657798119</v>
      </c>
    </row>
  </sheetData>
  <mergeCells count="6">
    <mergeCell ref="A4:A9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23"/>
  <sheetViews>
    <sheetView workbookViewId="0">
      <selection sqref="A1:N1"/>
    </sheetView>
  </sheetViews>
  <sheetFormatPr defaultColWidth="9.140625" defaultRowHeight="12.75" x14ac:dyDescent="0.2"/>
  <cols>
    <col min="1" max="1" width="10.7109375" customWidth="1"/>
    <col min="2" max="2" width="7.85546875" bestFit="1" customWidth="1"/>
    <col min="3" max="3" width="9.140625" bestFit="1" customWidth="1"/>
    <col min="4" max="4" width="8.140625" bestFit="1" customWidth="1"/>
    <col min="5" max="5" width="8.85546875" bestFit="1" customWidth="1"/>
    <col min="6" max="6" width="9.140625" bestFit="1" customWidth="1"/>
    <col min="7" max="7" width="8.140625" bestFit="1" customWidth="1"/>
    <col min="8" max="8" width="8.85546875" bestFit="1" customWidth="1"/>
    <col min="9" max="9" width="9.140625" bestFit="1" customWidth="1"/>
    <col min="10" max="10" width="6.28515625" bestFit="1" customWidth="1"/>
    <col min="11" max="11" width="8.85546875" bestFit="1" customWidth="1"/>
    <col min="12" max="12" width="9.140625" bestFit="1" customWidth="1"/>
    <col min="13" max="13" width="6.28515625" bestFit="1" customWidth="1"/>
    <col min="14" max="14" width="8.85546875" bestFit="1" customWidth="1"/>
  </cols>
  <sheetData>
    <row r="1" spans="1:14" ht="30" customHeight="1" x14ac:dyDescent="0.2">
      <c r="A1" s="15" t="s">
        <v>271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12.75" customHeight="1" x14ac:dyDescent="0.2">
      <c r="A2" s="4" t="s">
        <v>31</v>
      </c>
      <c r="B2" s="4" t="s">
        <v>31</v>
      </c>
      <c r="C2" s="24" t="s">
        <v>2</v>
      </c>
      <c r="D2" s="24"/>
      <c r="E2" s="24"/>
      <c r="F2" s="24" t="s">
        <v>3</v>
      </c>
      <c r="G2" s="24"/>
      <c r="H2" s="24"/>
      <c r="I2" s="24" t="s">
        <v>25</v>
      </c>
      <c r="J2" s="24"/>
      <c r="K2" s="24"/>
      <c r="L2" s="24" t="s">
        <v>26</v>
      </c>
      <c r="M2" s="24"/>
      <c r="N2" s="24"/>
    </row>
    <row r="3" spans="1:14" ht="12.75" customHeight="1" x14ac:dyDescent="0.2">
      <c r="A3" s="4" t="s">
        <v>32</v>
      </c>
      <c r="B3" s="4" t="s">
        <v>33</v>
      </c>
      <c r="C3" s="4" t="s">
        <v>27</v>
      </c>
      <c r="D3" s="4" t="s">
        <v>28</v>
      </c>
      <c r="E3" s="4" t="s">
        <v>29</v>
      </c>
      <c r="F3" s="4" t="s">
        <v>27</v>
      </c>
      <c r="G3" s="4" t="s">
        <v>28</v>
      </c>
      <c r="H3" s="4" t="s">
        <v>29</v>
      </c>
      <c r="I3" s="4" t="s">
        <v>27</v>
      </c>
      <c r="J3" s="4" t="s">
        <v>28</v>
      </c>
      <c r="K3" s="4" t="s">
        <v>29</v>
      </c>
      <c r="L3" s="4" t="s">
        <v>27</v>
      </c>
      <c r="M3" s="4" t="s">
        <v>28</v>
      </c>
      <c r="N3" s="4" t="s">
        <v>29</v>
      </c>
    </row>
    <row r="4" spans="1:14" ht="30" customHeight="1" x14ac:dyDescent="0.2">
      <c r="A4" s="18" t="s">
        <v>35</v>
      </c>
      <c r="B4" s="5" t="s">
        <v>55</v>
      </c>
      <c r="C4" s="6">
        <v>46778</v>
      </c>
      <c r="D4" s="6">
        <v>61334</v>
      </c>
      <c r="E4" s="6">
        <v>108112</v>
      </c>
      <c r="F4" s="6">
        <v>165157</v>
      </c>
      <c r="G4" s="6">
        <v>155937</v>
      </c>
      <c r="H4" s="6">
        <v>321094</v>
      </c>
      <c r="I4" s="7">
        <v>3.5306554363162168</v>
      </c>
      <c r="J4" s="7">
        <v>2.5424234519190008</v>
      </c>
      <c r="K4" s="7">
        <v>2.9700125795471362</v>
      </c>
      <c r="L4" s="7">
        <v>46.332547831453738</v>
      </c>
      <c r="M4" s="7">
        <v>43.746002356505642</v>
      </c>
      <c r="N4" s="7">
        <v>90.07855018795938</v>
      </c>
    </row>
    <row r="5" spans="1:14" ht="30" customHeight="1" x14ac:dyDescent="0.2">
      <c r="A5" s="19"/>
      <c r="B5" s="5" t="s">
        <v>57</v>
      </c>
      <c r="C5" s="6">
        <v>27153</v>
      </c>
      <c r="D5" s="6">
        <v>82981</v>
      </c>
      <c r="E5" s="6">
        <v>110134</v>
      </c>
      <c r="F5" s="6">
        <v>66831</v>
      </c>
      <c r="G5" s="6">
        <v>166138</v>
      </c>
      <c r="H5" s="6">
        <v>232969</v>
      </c>
      <c r="I5" s="7">
        <v>2.4612749972378745</v>
      </c>
      <c r="J5" s="7">
        <v>2.0021209674503804</v>
      </c>
      <c r="K5" s="7">
        <v>2.1153231517969018</v>
      </c>
      <c r="L5" s="7">
        <v>20.065753918212934</v>
      </c>
      <c r="M5" s="7">
        <v>49.882303488860863</v>
      </c>
      <c r="N5" s="7">
        <v>69.948057407073804</v>
      </c>
    </row>
    <row r="6" spans="1:14" ht="30" customHeight="1" x14ac:dyDescent="0.2">
      <c r="A6" s="19"/>
      <c r="B6" s="5" t="s">
        <v>58</v>
      </c>
      <c r="C6" s="6">
        <v>6271</v>
      </c>
      <c r="D6" s="6">
        <v>32502</v>
      </c>
      <c r="E6" s="6">
        <v>38773</v>
      </c>
      <c r="F6" s="6">
        <v>15530</v>
      </c>
      <c r="G6" s="6">
        <v>60452</v>
      </c>
      <c r="H6" s="6">
        <v>75982</v>
      </c>
      <c r="I6" s="7">
        <v>2.476479030457662</v>
      </c>
      <c r="J6" s="7">
        <v>1.8599470801796814</v>
      </c>
      <c r="K6" s="7">
        <v>1.9596626518453564</v>
      </c>
      <c r="L6" s="7">
        <v>12.393264703535232</v>
      </c>
      <c r="M6" s="7">
        <v>48.241959939350409</v>
      </c>
      <c r="N6" s="7">
        <v>60.635224642885646</v>
      </c>
    </row>
    <row r="7" spans="1:14" ht="30" customHeight="1" x14ac:dyDescent="0.2">
      <c r="A7" s="19"/>
      <c r="B7" s="5" t="s">
        <v>59</v>
      </c>
      <c r="C7" s="6">
        <v>1249</v>
      </c>
      <c r="D7" s="6">
        <v>8316</v>
      </c>
      <c r="E7" s="6">
        <v>9565</v>
      </c>
      <c r="F7" s="6">
        <v>2629</v>
      </c>
      <c r="G7" s="6">
        <v>14776</v>
      </c>
      <c r="H7" s="6">
        <v>17405</v>
      </c>
      <c r="I7" s="7">
        <v>2.1048839071257004</v>
      </c>
      <c r="J7" s="7">
        <v>1.7768157768157768</v>
      </c>
      <c r="K7" s="7">
        <v>1.8196549921589127</v>
      </c>
      <c r="L7" s="7">
        <v>7.1771771771771773</v>
      </c>
      <c r="M7" s="7">
        <v>40.33852033852034</v>
      </c>
      <c r="N7" s="7">
        <v>47.515697515697518</v>
      </c>
    </row>
    <row r="8" spans="1:14" ht="30" customHeight="1" x14ac:dyDescent="0.2">
      <c r="A8" s="20"/>
      <c r="B8" s="5" t="s">
        <v>56</v>
      </c>
      <c r="C8" s="6">
        <v>81451</v>
      </c>
      <c r="D8" s="6">
        <v>185133</v>
      </c>
      <c r="E8" s="6">
        <v>266584</v>
      </c>
      <c r="F8" s="6">
        <v>250147</v>
      </c>
      <c r="G8" s="6">
        <v>397303</v>
      </c>
      <c r="H8" s="6">
        <v>647450</v>
      </c>
      <c r="I8" s="7">
        <v>3.0711347926974502</v>
      </c>
      <c r="J8" s="7">
        <v>2.1460409543409331</v>
      </c>
      <c r="K8" s="7">
        <v>2.4286903940221469</v>
      </c>
      <c r="L8" s="7">
        <v>29.378596763206726</v>
      </c>
      <c r="M8" s="7">
        <v>46.661381626852702</v>
      </c>
      <c r="N8" s="7">
        <v>76.039978390059431</v>
      </c>
    </row>
    <row r="9" spans="1:14" ht="30" customHeight="1" x14ac:dyDescent="0.2">
      <c r="A9" s="18" t="s">
        <v>37</v>
      </c>
      <c r="B9" s="5" t="s">
        <v>62</v>
      </c>
      <c r="C9" s="6">
        <v>9827</v>
      </c>
      <c r="D9" s="6">
        <v>9989</v>
      </c>
      <c r="E9" s="6">
        <v>19816</v>
      </c>
      <c r="F9" s="6">
        <v>23165</v>
      </c>
      <c r="G9" s="6">
        <v>22530</v>
      </c>
      <c r="H9" s="6">
        <v>45695</v>
      </c>
      <c r="I9" s="7">
        <v>2.3572809606187035</v>
      </c>
      <c r="J9" s="7">
        <v>2.2554810291320453</v>
      </c>
      <c r="K9" s="7">
        <v>2.3059648768671779</v>
      </c>
      <c r="L9" s="7">
        <v>41.920014477017737</v>
      </c>
      <c r="M9" s="7">
        <v>40.770901194353961</v>
      </c>
      <c r="N9" s="7">
        <v>82.690915671371698</v>
      </c>
    </row>
    <row r="10" spans="1:14" ht="30" customHeight="1" x14ac:dyDescent="0.2">
      <c r="A10" s="19"/>
      <c r="B10" s="5" t="s">
        <v>61</v>
      </c>
      <c r="C10" s="6">
        <v>1065</v>
      </c>
      <c r="D10" s="6">
        <v>1401</v>
      </c>
      <c r="E10" s="6">
        <v>2466</v>
      </c>
      <c r="F10" s="6">
        <v>3385</v>
      </c>
      <c r="G10" s="6">
        <v>4850</v>
      </c>
      <c r="H10" s="6">
        <v>8235</v>
      </c>
      <c r="I10" s="7">
        <v>3.1784037558685445</v>
      </c>
      <c r="J10" s="7">
        <v>3.4618129907209134</v>
      </c>
      <c r="K10" s="7">
        <v>3.3394160583941606</v>
      </c>
      <c r="L10" s="7">
        <v>30.998168498168496</v>
      </c>
      <c r="M10" s="7">
        <v>44.413919413919416</v>
      </c>
      <c r="N10" s="7">
        <v>75.412087912087912</v>
      </c>
    </row>
    <row r="11" spans="1:14" ht="30" customHeight="1" x14ac:dyDescent="0.2">
      <c r="A11" s="20"/>
      <c r="B11" s="5" t="s">
        <v>56</v>
      </c>
      <c r="C11" s="6">
        <v>10892</v>
      </c>
      <c r="D11" s="6">
        <v>11390</v>
      </c>
      <c r="E11" s="6">
        <v>22282</v>
      </c>
      <c r="F11" s="6">
        <v>26550</v>
      </c>
      <c r="G11" s="6">
        <v>27380</v>
      </c>
      <c r="H11" s="6">
        <v>53930</v>
      </c>
      <c r="I11" s="7">
        <v>2.4375688578773413</v>
      </c>
      <c r="J11" s="7">
        <v>2.4038630377524144</v>
      </c>
      <c r="K11" s="7">
        <v>2.420339287317117</v>
      </c>
      <c r="L11" s="7">
        <v>40.117860380779689</v>
      </c>
      <c r="M11" s="7">
        <v>41.372015714717435</v>
      </c>
      <c r="N11" s="7">
        <v>81.489876095497124</v>
      </c>
    </row>
    <row r="12" spans="1:14" ht="30" customHeight="1" x14ac:dyDescent="0.2">
      <c r="A12" s="18" t="s">
        <v>38</v>
      </c>
      <c r="B12" s="5" t="s">
        <v>55</v>
      </c>
      <c r="C12" s="6">
        <v>12205</v>
      </c>
      <c r="D12" s="6">
        <v>31652</v>
      </c>
      <c r="E12" s="6">
        <v>43857</v>
      </c>
      <c r="F12" s="6">
        <v>34153</v>
      </c>
      <c r="G12" s="6">
        <v>73910</v>
      </c>
      <c r="H12" s="6">
        <v>108063</v>
      </c>
      <c r="I12" s="7">
        <v>2.7982793936911103</v>
      </c>
      <c r="J12" s="7">
        <v>2.3350815114368761</v>
      </c>
      <c r="K12" s="7">
        <v>2.4639852247075722</v>
      </c>
      <c r="L12" s="7">
        <v>23.682823659940365</v>
      </c>
      <c r="M12" s="7">
        <v>51.25164690382082</v>
      </c>
      <c r="N12" s="7">
        <v>74.934470563761181</v>
      </c>
    </row>
    <row r="13" spans="1:14" ht="30" customHeight="1" x14ac:dyDescent="0.2">
      <c r="A13" s="19"/>
      <c r="B13" s="5" t="s">
        <v>57</v>
      </c>
      <c r="C13" s="6">
        <v>1346</v>
      </c>
      <c r="D13" s="6">
        <v>3159</v>
      </c>
      <c r="E13" s="6">
        <v>4505</v>
      </c>
      <c r="F13" s="6">
        <v>2724</v>
      </c>
      <c r="G13" s="6">
        <v>6285</v>
      </c>
      <c r="H13" s="6">
        <v>9009</v>
      </c>
      <c r="I13" s="7">
        <v>2.0237741456166418</v>
      </c>
      <c r="J13" s="7">
        <v>1.9895536562203229</v>
      </c>
      <c r="K13" s="7">
        <v>1.999778024417314</v>
      </c>
      <c r="L13" s="7">
        <v>22.254901960784313</v>
      </c>
      <c r="M13" s="7">
        <v>51.348039215686278</v>
      </c>
      <c r="N13" s="7">
        <v>73.602941176470594</v>
      </c>
    </row>
    <row r="14" spans="1:14" ht="30" customHeight="1" x14ac:dyDescent="0.2">
      <c r="A14" s="20"/>
      <c r="B14" s="5" t="s">
        <v>56</v>
      </c>
      <c r="C14" s="6">
        <v>13551</v>
      </c>
      <c r="D14" s="6">
        <v>34811</v>
      </c>
      <c r="E14" s="6">
        <v>48362</v>
      </c>
      <c r="F14" s="6">
        <v>36877</v>
      </c>
      <c r="G14" s="6">
        <v>80195</v>
      </c>
      <c r="H14" s="6">
        <v>117072</v>
      </c>
      <c r="I14" s="7">
        <v>2.7213489779352078</v>
      </c>
      <c r="J14" s="7">
        <v>2.3037258337881705</v>
      </c>
      <c r="K14" s="7">
        <v>2.4207435589925974</v>
      </c>
      <c r="L14" s="7">
        <v>23.571108980504953</v>
      </c>
      <c r="M14" s="7">
        <v>51.259188239054012</v>
      </c>
      <c r="N14" s="7">
        <v>74.830297219558958</v>
      </c>
    </row>
    <row r="15" spans="1:14" ht="30" customHeight="1" x14ac:dyDescent="0.2">
      <c r="A15" s="5" t="s">
        <v>40</v>
      </c>
      <c r="B15" s="5" t="s">
        <v>31</v>
      </c>
      <c r="C15" s="6">
        <v>236</v>
      </c>
      <c r="D15" s="6">
        <v>1609</v>
      </c>
      <c r="E15" s="6">
        <v>1845</v>
      </c>
      <c r="F15" s="6">
        <v>476</v>
      </c>
      <c r="G15" s="6">
        <v>3178</v>
      </c>
      <c r="H15" s="6">
        <v>3654</v>
      </c>
      <c r="I15" s="7">
        <v>2.0169491525423728</v>
      </c>
      <c r="J15" s="7">
        <v>1.9751398384089496</v>
      </c>
      <c r="K15" s="7">
        <v>1.9804878048780488</v>
      </c>
      <c r="L15" s="7">
        <v>6.75177304964539</v>
      </c>
      <c r="M15" s="7">
        <v>45.078014184397162</v>
      </c>
      <c r="N15" s="7">
        <v>51.829787234042556</v>
      </c>
    </row>
    <row r="16" spans="1:14" ht="30" customHeight="1" x14ac:dyDescent="0.2">
      <c r="A16" s="5" t="s">
        <v>41</v>
      </c>
      <c r="B16" s="5" t="s">
        <v>31</v>
      </c>
      <c r="C16" s="6">
        <v>68</v>
      </c>
      <c r="D16" s="6">
        <v>857</v>
      </c>
      <c r="E16" s="6">
        <v>925</v>
      </c>
      <c r="F16" s="6">
        <v>142</v>
      </c>
      <c r="G16" s="6">
        <v>1708</v>
      </c>
      <c r="H16" s="6">
        <v>1850</v>
      </c>
      <c r="I16" s="7">
        <v>2.0882352941176472</v>
      </c>
      <c r="J16" s="7">
        <v>1.9929988331388564</v>
      </c>
      <c r="K16" s="7">
        <v>2</v>
      </c>
      <c r="L16" s="7">
        <v>4.7333333333333334</v>
      </c>
      <c r="M16" s="7">
        <v>56.93333333333333</v>
      </c>
      <c r="N16" s="7">
        <v>61.666666666666664</v>
      </c>
    </row>
    <row r="17" spans="1:14" ht="30" customHeight="1" x14ac:dyDescent="0.2">
      <c r="A17" s="5" t="s">
        <v>42</v>
      </c>
      <c r="B17" s="5" t="s">
        <v>31</v>
      </c>
      <c r="C17" s="6">
        <v>426</v>
      </c>
      <c r="D17" s="6">
        <v>1336</v>
      </c>
      <c r="E17" s="6">
        <v>1762</v>
      </c>
      <c r="F17" s="6">
        <v>1221</v>
      </c>
      <c r="G17" s="6">
        <v>5751</v>
      </c>
      <c r="H17" s="6">
        <v>6972</v>
      </c>
      <c r="I17" s="7">
        <v>2.8661971830985915</v>
      </c>
      <c r="J17" s="7">
        <v>4.3046407185628741</v>
      </c>
      <c r="K17" s="7">
        <v>3.9568671963677637</v>
      </c>
      <c r="L17" s="7">
        <v>16.612244897959183</v>
      </c>
      <c r="M17" s="7">
        <v>78.244897959183675</v>
      </c>
      <c r="N17" s="7">
        <v>94.857142857142861</v>
      </c>
    </row>
    <row r="18" spans="1:14" ht="25.5" customHeight="1" x14ac:dyDescent="0.2">
      <c r="A18" s="9" t="s">
        <v>44</v>
      </c>
      <c r="B18" s="9" t="s">
        <v>31</v>
      </c>
      <c r="C18" s="6">
        <v>4237</v>
      </c>
      <c r="D18" s="6">
        <v>10438</v>
      </c>
      <c r="E18" s="6">
        <v>14675</v>
      </c>
      <c r="F18" s="6">
        <v>7238</v>
      </c>
      <c r="G18" s="6">
        <v>20488</v>
      </c>
      <c r="H18" s="6">
        <v>27726</v>
      </c>
      <c r="I18" s="7">
        <v>1.7082841633231061</v>
      </c>
      <c r="J18" s="7">
        <v>1.9628281279938686</v>
      </c>
      <c r="K18" s="7">
        <v>1.8893356047700169</v>
      </c>
      <c r="L18" s="7">
        <v>17.572226268511773</v>
      </c>
      <c r="M18" s="7">
        <v>49.740228210730763</v>
      </c>
      <c r="N18" s="7">
        <v>67.312454479242533</v>
      </c>
    </row>
    <row r="19" spans="1:14" ht="25.5" customHeight="1" x14ac:dyDescent="0.2">
      <c r="A19" s="9" t="s">
        <v>47</v>
      </c>
      <c r="B19" s="9" t="s">
        <v>31</v>
      </c>
      <c r="C19" s="6">
        <v>2886</v>
      </c>
      <c r="D19" s="6">
        <v>9224</v>
      </c>
      <c r="E19" s="6">
        <v>12110</v>
      </c>
      <c r="F19" s="6">
        <v>6978</v>
      </c>
      <c r="G19" s="6">
        <v>16946</v>
      </c>
      <c r="H19" s="6">
        <v>23924</v>
      </c>
      <c r="I19" s="7">
        <v>2.4178794178794178</v>
      </c>
      <c r="J19" s="7">
        <v>1.8371639202081527</v>
      </c>
      <c r="K19" s="7">
        <v>1.9755573905862924</v>
      </c>
      <c r="L19" s="7">
        <v>21.457564575645755</v>
      </c>
      <c r="M19" s="7">
        <v>52.109471094710948</v>
      </c>
      <c r="N19" s="7">
        <v>73.567035670356702</v>
      </c>
    </row>
    <row r="20" spans="1:14" ht="38.25" customHeight="1" x14ac:dyDescent="0.2">
      <c r="A20" s="9" t="s">
        <v>49</v>
      </c>
      <c r="B20" s="9" t="s">
        <v>31</v>
      </c>
      <c r="C20" s="6">
        <v>108</v>
      </c>
      <c r="D20" s="6">
        <v>0</v>
      </c>
      <c r="E20" s="6">
        <v>108</v>
      </c>
      <c r="F20" s="6">
        <v>1404</v>
      </c>
      <c r="G20" s="6">
        <v>0</v>
      </c>
      <c r="H20" s="6">
        <v>1404</v>
      </c>
      <c r="I20" s="7">
        <v>13</v>
      </c>
      <c r="J20" s="7">
        <v>0</v>
      </c>
      <c r="K20" s="7">
        <v>13</v>
      </c>
      <c r="L20" s="7">
        <v>33.428571428571431</v>
      </c>
      <c r="M20" s="7">
        <v>0</v>
      </c>
      <c r="N20" s="7">
        <v>33.428571428571431</v>
      </c>
    </row>
    <row r="21" spans="1:14" ht="38.25" customHeight="1" x14ac:dyDescent="0.2">
      <c r="A21" s="9" t="s">
        <v>51</v>
      </c>
      <c r="B21" s="9" t="s">
        <v>31</v>
      </c>
      <c r="C21" s="6">
        <v>14</v>
      </c>
      <c r="D21" s="6">
        <v>127</v>
      </c>
      <c r="E21" s="6">
        <v>141</v>
      </c>
      <c r="F21" s="6">
        <v>32</v>
      </c>
      <c r="G21" s="6">
        <v>269</v>
      </c>
      <c r="H21" s="6">
        <v>301</v>
      </c>
      <c r="I21" s="7">
        <v>2.2857142857142856</v>
      </c>
      <c r="J21" s="7">
        <v>2.1181102362204722</v>
      </c>
      <c r="K21" s="7">
        <v>2.1347517730496453</v>
      </c>
      <c r="L21" s="7">
        <v>4.1025641025641022</v>
      </c>
      <c r="M21" s="7">
        <v>34.487179487179489</v>
      </c>
      <c r="N21" s="7">
        <v>38.589743589743591</v>
      </c>
    </row>
    <row r="22" spans="1:14" ht="38.25" customHeight="1" x14ac:dyDescent="0.2">
      <c r="A22" s="9" t="s">
        <v>53</v>
      </c>
      <c r="B22" s="9" t="s">
        <v>31</v>
      </c>
      <c r="C22" s="6">
        <v>6</v>
      </c>
      <c r="D22" s="6">
        <v>215</v>
      </c>
      <c r="E22" s="6">
        <v>221</v>
      </c>
      <c r="F22" s="6">
        <v>14</v>
      </c>
      <c r="G22" s="6">
        <v>430</v>
      </c>
      <c r="H22" s="6">
        <v>444</v>
      </c>
      <c r="I22" s="7">
        <v>2.3333333333333335</v>
      </c>
      <c r="J22" s="7">
        <v>2</v>
      </c>
      <c r="K22" s="7">
        <v>2.0090497737556561</v>
      </c>
      <c r="L22" s="7">
        <v>1.9444444444444444</v>
      </c>
      <c r="M22" s="7">
        <v>59.722222222222221</v>
      </c>
      <c r="N22" s="7">
        <v>61.666666666666664</v>
      </c>
    </row>
    <row r="23" spans="1:14" ht="30" customHeight="1" x14ac:dyDescent="0.2">
      <c r="A23" s="9" t="s">
        <v>34</v>
      </c>
      <c r="B23" s="9" t="s">
        <v>31</v>
      </c>
      <c r="C23" s="6">
        <v>113875</v>
      </c>
      <c r="D23" s="6">
        <v>255140</v>
      </c>
      <c r="E23" s="6">
        <v>369015</v>
      </c>
      <c r="F23" s="6">
        <v>331079</v>
      </c>
      <c r="G23" s="6">
        <v>553648</v>
      </c>
      <c r="H23" s="6">
        <v>884727</v>
      </c>
      <c r="I23" s="7">
        <v>2.9073896816684961</v>
      </c>
      <c r="J23" s="7">
        <v>2.1699772673826137</v>
      </c>
      <c r="K23" s="7">
        <v>2.3975366855005893</v>
      </c>
      <c r="L23" s="7">
        <v>28.275599965838243</v>
      </c>
      <c r="M23" s="7">
        <v>47.283969596037238</v>
      </c>
      <c r="N23" s="7">
        <v>75.559569561875477</v>
      </c>
    </row>
  </sheetData>
  <mergeCells count="8">
    <mergeCell ref="A4:A8"/>
    <mergeCell ref="A9:A11"/>
    <mergeCell ref="A12:A14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21"/>
  <sheetViews>
    <sheetView workbookViewId="0">
      <selection sqref="A1:N1"/>
    </sheetView>
  </sheetViews>
  <sheetFormatPr defaultColWidth="9.140625" defaultRowHeight="12.75" x14ac:dyDescent="0.2"/>
  <cols>
    <col min="1" max="1" width="10.5703125" bestFit="1" customWidth="1"/>
    <col min="2" max="2" width="7.85546875" bestFit="1" customWidth="1"/>
    <col min="3" max="3" width="9.140625" bestFit="1" customWidth="1"/>
    <col min="4" max="4" width="8.140625" bestFit="1" customWidth="1"/>
    <col min="5" max="5" width="8.85546875" bestFit="1" customWidth="1"/>
    <col min="6" max="6" width="9.140625" bestFit="1" customWidth="1"/>
    <col min="7" max="7" width="8.140625" bestFit="1" customWidth="1"/>
    <col min="8" max="9" width="9.140625" bestFit="1" customWidth="1"/>
    <col min="10" max="10" width="6.28515625" bestFit="1" customWidth="1"/>
    <col min="11" max="11" width="8.85546875" bestFit="1" customWidth="1"/>
    <col min="12" max="12" width="9.140625" bestFit="1" customWidth="1"/>
    <col min="13" max="13" width="6.28515625" bestFit="1" customWidth="1"/>
    <col min="14" max="14" width="8.85546875" bestFit="1" customWidth="1"/>
  </cols>
  <sheetData>
    <row r="1" spans="1:14" ht="30" customHeight="1" x14ac:dyDescent="0.2">
      <c r="A1" s="15" t="s">
        <v>272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12.75" customHeight="1" x14ac:dyDescent="0.2">
      <c r="A2" s="4" t="s">
        <v>31</v>
      </c>
      <c r="B2" s="4" t="s">
        <v>31</v>
      </c>
      <c r="C2" s="17" t="s">
        <v>2</v>
      </c>
      <c r="D2" s="17"/>
      <c r="E2" s="17"/>
      <c r="F2" s="17" t="s">
        <v>3</v>
      </c>
      <c r="G2" s="17"/>
      <c r="H2" s="17"/>
      <c r="I2" s="17" t="s">
        <v>25</v>
      </c>
      <c r="J2" s="17"/>
      <c r="K2" s="17"/>
      <c r="L2" s="17" t="s">
        <v>26</v>
      </c>
      <c r="M2" s="17"/>
      <c r="N2" s="17"/>
    </row>
    <row r="3" spans="1:14" ht="12.75" customHeight="1" x14ac:dyDescent="0.2">
      <c r="A3" s="4" t="s">
        <v>32</v>
      </c>
      <c r="B3" s="4" t="s">
        <v>33</v>
      </c>
      <c r="C3" s="4" t="s">
        <v>27</v>
      </c>
      <c r="D3" s="4" t="s">
        <v>28</v>
      </c>
      <c r="E3" s="4" t="s">
        <v>29</v>
      </c>
      <c r="F3" s="4" t="s">
        <v>27</v>
      </c>
      <c r="G3" s="4" t="s">
        <v>28</v>
      </c>
      <c r="H3" s="4" t="s">
        <v>29</v>
      </c>
      <c r="I3" s="4" t="s">
        <v>27</v>
      </c>
      <c r="J3" s="4" t="s">
        <v>28</v>
      </c>
      <c r="K3" s="4" t="s">
        <v>29</v>
      </c>
      <c r="L3" s="4" t="s">
        <v>27</v>
      </c>
      <c r="M3" s="4" t="s">
        <v>28</v>
      </c>
      <c r="N3" s="4" t="s">
        <v>29</v>
      </c>
    </row>
    <row r="4" spans="1:14" ht="30" customHeight="1" x14ac:dyDescent="0.2">
      <c r="A4" s="18" t="s">
        <v>35</v>
      </c>
      <c r="B4" s="5" t="s">
        <v>55</v>
      </c>
      <c r="C4" s="6">
        <v>91832</v>
      </c>
      <c r="D4" s="6">
        <v>80891</v>
      </c>
      <c r="E4" s="6">
        <v>172723</v>
      </c>
      <c r="F4" s="6">
        <v>351327</v>
      </c>
      <c r="G4" s="6">
        <v>257667</v>
      </c>
      <c r="H4" s="6">
        <v>608994</v>
      </c>
      <c r="I4" s="7">
        <v>3.8257579057409181</v>
      </c>
      <c r="J4" s="7">
        <v>3.1853605469088033</v>
      </c>
      <c r="K4" s="7">
        <v>3.5258419550378353</v>
      </c>
      <c r="L4" s="7">
        <v>39.055861263965319</v>
      </c>
      <c r="M4" s="7">
        <v>28.643988660997167</v>
      </c>
      <c r="N4" s="7">
        <v>67.699849924962479</v>
      </c>
    </row>
    <row r="5" spans="1:14" ht="30" customHeight="1" x14ac:dyDescent="0.2">
      <c r="A5" s="19"/>
      <c r="B5" s="5" t="s">
        <v>57</v>
      </c>
      <c r="C5" s="6">
        <v>97618</v>
      </c>
      <c r="D5" s="6">
        <v>98200</v>
      </c>
      <c r="E5" s="6">
        <v>195818</v>
      </c>
      <c r="F5" s="6">
        <v>276366</v>
      </c>
      <c r="G5" s="6">
        <v>224975</v>
      </c>
      <c r="H5" s="6">
        <v>501341</v>
      </c>
      <c r="I5" s="7">
        <v>2.8310967239648424</v>
      </c>
      <c r="J5" s="7">
        <v>2.2909877800407332</v>
      </c>
      <c r="K5" s="7">
        <v>2.5602396102503344</v>
      </c>
      <c r="L5" s="7">
        <v>41.2455786881576</v>
      </c>
      <c r="M5" s="7">
        <v>33.575852548317293</v>
      </c>
      <c r="N5" s="7">
        <v>74.821431236474893</v>
      </c>
    </row>
    <row r="6" spans="1:14" ht="30" customHeight="1" x14ac:dyDescent="0.2">
      <c r="A6" s="19"/>
      <c r="B6" s="5" t="s">
        <v>58</v>
      </c>
      <c r="C6" s="6">
        <v>20288</v>
      </c>
      <c r="D6" s="6">
        <v>36005</v>
      </c>
      <c r="E6" s="6">
        <v>56293</v>
      </c>
      <c r="F6" s="6">
        <v>60610</v>
      </c>
      <c r="G6" s="6">
        <v>75640</v>
      </c>
      <c r="H6" s="6">
        <v>136250</v>
      </c>
      <c r="I6" s="7">
        <v>2.9874802839116721</v>
      </c>
      <c r="J6" s="7">
        <v>2.100819330648521</v>
      </c>
      <c r="K6" s="7">
        <v>2.4203719823068588</v>
      </c>
      <c r="L6" s="7">
        <v>26.065453919924312</v>
      </c>
      <c r="M6" s="7">
        <v>32.529136025459081</v>
      </c>
      <c r="N6" s="7">
        <v>58.59458994538339</v>
      </c>
    </row>
    <row r="7" spans="1:14" ht="30" customHeight="1" x14ac:dyDescent="0.2">
      <c r="A7" s="19"/>
      <c r="B7" s="5" t="s">
        <v>59</v>
      </c>
      <c r="C7" s="6">
        <v>4247</v>
      </c>
      <c r="D7" s="6">
        <v>7351</v>
      </c>
      <c r="E7" s="6">
        <v>11598</v>
      </c>
      <c r="F7" s="6">
        <v>11087</v>
      </c>
      <c r="G7" s="6">
        <v>18310</v>
      </c>
      <c r="H7" s="6">
        <v>29397</v>
      </c>
      <c r="I7" s="7">
        <v>2.6105486225570993</v>
      </c>
      <c r="J7" s="7">
        <v>2.4908175758400217</v>
      </c>
      <c r="K7" s="7">
        <v>2.5346611484738748</v>
      </c>
      <c r="L7" s="7">
        <v>21.612085769980506</v>
      </c>
      <c r="M7" s="7">
        <v>35.692007797270954</v>
      </c>
      <c r="N7" s="7">
        <v>57.304093567251464</v>
      </c>
    </row>
    <row r="8" spans="1:14" ht="30" customHeight="1" x14ac:dyDescent="0.2">
      <c r="A8" s="19"/>
      <c r="B8" s="5" t="s">
        <v>60</v>
      </c>
      <c r="C8" s="6">
        <v>56</v>
      </c>
      <c r="D8" s="6">
        <v>334</v>
      </c>
      <c r="E8" s="6">
        <v>390</v>
      </c>
      <c r="F8" s="6">
        <v>118</v>
      </c>
      <c r="G8" s="6">
        <v>679</v>
      </c>
      <c r="H8" s="6">
        <v>797</v>
      </c>
      <c r="I8" s="7">
        <v>2.1071428571428572</v>
      </c>
      <c r="J8" s="7">
        <v>2.032934131736527</v>
      </c>
      <c r="K8" s="7">
        <v>2.0435897435897434</v>
      </c>
      <c r="L8" s="7">
        <v>8.7407407407407405</v>
      </c>
      <c r="M8" s="7">
        <v>50.296296296296298</v>
      </c>
      <c r="N8" s="7">
        <v>59.037037037037038</v>
      </c>
    </row>
    <row r="9" spans="1:14" ht="30" customHeight="1" x14ac:dyDescent="0.2">
      <c r="A9" s="20"/>
      <c r="B9" s="5" t="s">
        <v>56</v>
      </c>
      <c r="C9" s="6">
        <v>214041</v>
      </c>
      <c r="D9" s="6">
        <v>222781</v>
      </c>
      <c r="E9" s="6">
        <v>436822</v>
      </c>
      <c r="F9" s="6">
        <v>699508</v>
      </c>
      <c r="G9" s="6">
        <v>577271</v>
      </c>
      <c r="H9" s="6">
        <v>1276779</v>
      </c>
      <c r="I9" s="7">
        <v>3.2681028401100725</v>
      </c>
      <c r="J9" s="7">
        <v>2.5912039177488206</v>
      </c>
      <c r="K9" s="7">
        <v>2.9228816314196631</v>
      </c>
      <c r="L9" s="7">
        <v>37.713798941114312</v>
      </c>
      <c r="M9" s="7">
        <v>31.123421645693828</v>
      </c>
      <c r="N9" s="7">
        <v>68.837220586808144</v>
      </c>
    </row>
    <row r="10" spans="1:14" ht="30" customHeight="1" x14ac:dyDescent="0.2">
      <c r="A10" s="18" t="s">
        <v>37</v>
      </c>
      <c r="B10" s="5" t="s">
        <v>62</v>
      </c>
      <c r="C10" s="6">
        <v>29547</v>
      </c>
      <c r="D10" s="6">
        <v>28283</v>
      </c>
      <c r="E10" s="6">
        <v>57830</v>
      </c>
      <c r="F10" s="6">
        <v>108060</v>
      </c>
      <c r="G10" s="6">
        <v>94597</v>
      </c>
      <c r="H10" s="6">
        <v>202657</v>
      </c>
      <c r="I10" s="7">
        <v>3.6572240836633161</v>
      </c>
      <c r="J10" s="7">
        <v>3.3446593359968886</v>
      </c>
      <c r="K10" s="7">
        <v>3.5043575998616636</v>
      </c>
      <c r="L10" s="7">
        <v>37.458402662229616</v>
      </c>
      <c r="M10" s="7">
        <v>32.791528008874096</v>
      </c>
      <c r="N10" s="7">
        <v>70.249930671103712</v>
      </c>
    </row>
    <row r="11" spans="1:14" ht="30" customHeight="1" x14ac:dyDescent="0.2">
      <c r="A11" s="19"/>
      <c r="B11" s="5" t="s">
        <v>61</v>
      </c>
      <c r="C11" s="6">
        <v>3087</v>
      </c>
      <c r="D11" s="6">
        <v>3047</v>
      </c>
      <c r="E11" s="6">
        <v>6134</v>
      </c>
      <c r="F11" s="6">
        <v>15350</v>
      </c>
      <c r="G11" s="6">
        <v>9209</v>
      </c>
      <c r="H11" s="6">
        <v>24559</v>
      </c>
      <c r="I11" s="7">
        <v>4.9724651765468089</v>
      </c>
      <c r="J11" s="7">
        <v>3.0223170331473579</v>
      </c>
      <c r="K11" s="7">
        <v>4.0037495924356046</v>
      </c>
      <c r="L11" s="7">
        <v>49.87004548408057</v>
      </c>
      <c r="M11" s="7">
        <v>29.918778427550357</v>
      </c>
      <c r="N11" s="7">
        <v>79.788823911630928</v>
      </c>
    </row>
    <row r="12" spans="1:14" ht="30" customHeight="1" x14ac:dyDescent="0.2">
      <c r="A12" s="20"/>
      <c r="B12" s="5" t="s">
        <v>56</v>
      </c>
      <c r="C12" s="6">
        <v>32634</v>
      </c>
      <c r="D12" s="6">
        <v>31330</v>
      </c>
      <c r="E12" s="6">
        <v>63964</v>
      </c>
      <c r="F12" s="6">
        <v>123410</v>
      </c>
      <c r="G12" s="6">
        <v>103806</v>
      </c>
      <c r="H12" s="6">
        <v>227216</v>
      </c>
      <c r="I12" s="7">
        <v>3.7816387816387818</v>
      </c>
      <c r="J12" s="7">
        <v>3.3133099265879351</v>
      </c>
      <c r="K12" s="7">
        <v>3.5522481395785128</v>
      </c>
      <c r="L12" s="7">
        <v>38.655014721543573</v>
      </c>
      <c r="M12" s="7">
        <v>32.514564931403875</v>
      </c>
      <c r="N12" s="7">
        <v>71.169579652947448</v>
      </c>
    </row>
    <row r="13" spans="1:14" ht="30" customHeight="1" x14ac:dyDescent="0.2">
      <c r="A13" s="5" t="s">
        <v>38</v>
      </c>
      <c r="B13" s="5" t="s">
        <v>57</v>
      </c>
      <c r="C13" s="6">
        <v>1648</v>
      </c>
      <c r="D13" s="6">
        <v>4627</v>
      </c>
      <c r="E13" s="6">
        <v>6275</v>
      </c>
      <c r="F13" s="6">
        <v>12101</v>
      </c>
      <c r="G13" s="6">
        <v>19543</v>
      </c>
      <c r="H13" s="6">
        <v>31644</v>
      </c>
      <c r="I13" s="7">
        <v>7.3428398058252426</v>
      </c>
      <c r="J13" s="7">
        <v>4.2236870542468123</v>
      </c>
      <c r="K13" s="7">
        <v>5.0428685258964148</v>
      </c>
      <c r="L13" s="7">
        <v>34.183615819209038</v>
      </c>
      <c r="M13" s="7">
        <v>55.206214689265536</v>
      </c>
      <c r="N13" s="7">
        <v>89.389830508474574</v>
      </c>
    </row>
    <row r="14" spans="1:14" ht="30" customHeight="1" x14ac:dyDescent="0.2">
      <c r="A14" s="5" t="s">
        <v>40</v>
      </c>
      <c r="B14" s="5" t="s">
        <v>31</v>
      </c>
      <c r="C14" s="6">
        <v>40</v>
      </c>
      <c r="D14" s="6">
        <v>868</v>
      </c>
      <c r="E14" s="6">
        <v>908</v>
      </c>
      <c r="F14" s="6">
        <v>89</v>
      </c>
      <c r="G14" s="6">
        <v>1543</v>
      </c>
      <c r="H14" s="6">
        <v>1632</v>
      </c>
      <c r="I14" s="7">
        <v>2.2250000000000001</v>
      </c>
      <c r="J14" s="7">
        <v>1.7776497695852536</v>
      </c>
      <c r="K14" s="7">
        <v>1.7973568281938326</v>
      </c>
      <c r="L14" s="7">
        <v>3.9035087719298245</v>
      </c>
      <c r="M14" s="7">
        <v>67.675438596491233</v>
      </c>
      <c r="N14" s="7">
        <v>71.578947368421055</v>
      </c>
    </row>
    <row r="15" spans="1:14" ht="30" customHeight="1" x14ac:dyDescent="0.2">
      <c r="A15" s="5" t="s">
        <v>41</v>
      </c>
      <c r="B15" s="5" t="s">
        <v>31</v>
      </c>
      <c r="C15" s="6">
        <v>88</v>
      </c>
      <c r="D15" s="6">
        <v>2016</v>
      </c>
      <c r="E15" s="6">
        <v>2104</v>
      </c>
      <c r="F15" s="6">
        <v>276</v>
      </c>
      <c r="G15" s="6">
        <v>6036</v>
      </c>
      <c r="H15" s="6">
        <v>6312</v>
      </c>
      <c r="I15" s="7">
        <v>3.1363636363636362</v>
      </c>
      <c r="J15" s="7">
        <v>2.9940476190476191</v>
      </c>
      <c r="K15" s="7">
        <v>3</v>
      </c>
      <c r="L15" s="7">
        <v>2.1904761904761907</v>
      </c>
      <c r="M15" s="7">
        <v>47.904761904761905</v>
      </c>
      <c r="N15" s="7">
        <v>50.095238095238095</v>
      </c>
    </row>
    <row r="16" spans="1:14" ht="30" customHeight="1" x14ac:dyDescent="0.2">
      <c r="A16" s="9" t="s">
        <v>42</v>
      </c>
      <c r="B16" s="9" t="s">
        <v>31</v>
      </c>
      <c r="C16" s="6">
        <v>10729</v>
      </c>
      <c r="D16" s="6">
        <v>13311</v>
      </c>
      <c r="E16" s="6">
        <v>24040</v>
      </c>
      <c r="F16" s="6">
        <v>25134</v>
      </c>
      <c r="G16" s="6">
        <v>31849</v>
      </c>
      <c r="H16" s="6">
        <v>56983</v>
      </c>
      <c r="I16" s="7">
        <v>2.3426227980240468</v>
      </c>
      <c r="J16" s="7">
        <v>2.3926827435955227</v>
      </c>
      <c r="K16" s="7">
        <v>2.3703410981697171</v>
      </c>
      <c r="L16" s="7">
        <v>24.626690182245738</v>
      </c>
      <c r="M16" s="7">
        <v>31.206153243190279</v>
      </c>
      <c r="N16" s="7">
        <v>55.832843425436018</v>
      </c>
    </row>
    <row r="17" spans="1:14" ht="25.5" customHeight="1" x14ac:dyDescent="0.2">
      <c r="A17" s="9" t="s">
        <v>44</v>
      </c>
      <c r="B17" s="9" t="s">
        <v>31</v>
      </c>
      <c r="C17" s="6">
        <v>2949</v>
      </c>
      <c r="D17" s="6">
        <v>7204</v>
      </c>
      <c r="E17" s="6">
        <v>10153</v>
      </c>
      <c r="F17" s="6">
        <v>7304</v>
      </c>
      <c r="G17" s="6">
        <v>16121</v>
      </c>
      <c r="H17" s="6">
        <v>23425</v>
      </c>
      <c r="I17" s="7">
        <v>2.4767717870464563</v>
      </c>
      <c r="J17" s="7">
        <v>2.2377845641310383</v>
      </c>
      <c r="K17" s="7">
        <v>2.30719984241111</v>
      </c>
      <c r="L17" s="7">
        <v>16.618885096700797</v>
      </c>
      <c r="M17" s="7">
        <v>36.680318543799771</v>
      </c>
      <c r="N17" s="7">
        <v>53.299203640500572</v>
      </c>
    </row>
    <row r="18" spans="1:14" ht="25.5" customHeight="1" x14ac:dyDescent="0.2">
      <c r="A18" s="9" t="s">
        <v>47</v>
      </c>
      <c r="B18" s="9" t="s">
        <v>31</v>
      </c>
      <c r="C18" s="6">
        <v>3564</v>
      </c>
      <c r="D18" s="6">
        <v>10341</v>
      </c>
      <c r="E18" s="6">
        <v>13905</v>
      </c>
      <c r="F18" s="6">
        <v>8921</v>
      </c>
      <c r="G18" s="6">
        <v>21462</v>
      </c>
      <c r="H18" s="6">
        <v>30383</v>
      </c>
      <c r="I18" s="7">
        <v>2.5030864197530862</v>
      </c>
      <c r="J18" s="7">
        <v>2.0754279083260805</v>
      </c>
      <c r="K18" s="7">
        <v>2.1850413520316434</v>
      </c>
      <c r="L18" s="7">
        <v>20.353639060004564</v>
      </c>
      <c r="M18" s="7">
        <v>48.96646132785763</v>
      </c>
      <c r="N18" s="7">
        <v>69.320100387862198</v>
      </c>
    </row>
    <row r="19" spans="1:14" ht="38.25" customHeight="1" x14ac:dyDescent="0.2">
      <c r="A19" s="9" t="s">
        <v>48</v>
      </c>
      <c r="B19" s="9" t="s">
        <v>31</v>
      </c>
      <c r="C19" s="6">
        <v>111</v>
      </c>
      <c r="D19" s="6">
        <v>228</v>
      </c>
      <c r="E19" s="6">
        <v>339</v>
      </c>
      <c r="F19" s="6">
        <v>888</v>
      </c>
      <c r="G19" s="6">
        <v>1574</v>
      </c>
      <c r="H19" s="6">
        <v>2462</v>
      </c>
      <c r="I19" s="7">
        <v>8</v>
      </c>
      <c r="J19" s="7">
        <v>6.9035087719298245</v>
      </c>
      <c r="K19" s="7">
        <v>7.2625368731563418</v>
      </c>
      <c r="L19" s="7">
        <v>23.870967741935484</v>
      </c>
      <c r="M19" s="7">
        <v>42.311827956989248</v>
      </c>
      <c r="N19" s="7">
        <v>66.182795698924735</v>
      </c>
    </row>
    <row r="20" spans="1:14" ht="38.25" customHeight="1" x14ac:dyDescent="0.2">
      <c r="A20" s="9" t="s">
        <v>51</v>
      </c>
      <c r="B20" s="9" t="s">
        <v>31</v>
      </c>
      <c r="C20" s="6">
        <v>0</v>
      </c>
      <c r="D20" s="6">
        <v>74</v>
      </c>
      <c r="E20" s="6">
        <v>74</v>
      </c>
      <c r="F20" s="6">
        <v>0</v>
      </c>
      <c r="G20" s="6">
        <v>147</v>
      </c>
      <c r="H20" s="6">
        <v>147</v>
      </c>
      <c r="I20" s="7">
        <v>0</v>
      </c>
      <c r="J20" s="7">
        <v>1.9864864864864864</v>
      </c>
      <c r="K20" s="7">
        <v>1.9864864864864864</v>
      </c>
      <c r="L20" s="7">
        <v>0</v>
      </c>
      <c r="M20" s="7">
        <v>49</v>
      </c>
      <c r="N20" s="7">
        <v>49</v>
      </c>
    </row>
    <row r="21" spans="1:14" ht="30" customHeight="1" x14ac:dyDescent="0.2">
      <c r="A21" s="9" t="s">
        <v>34</v>
      </c>
      <c r="B21" s="9" t="s">
        <v>31</v>
      </c>
      <c r="C21" s="6">
        <v>265804</v>
      </c>
      <c r="D21" s="6">
        <v>292780</v>
      </c>
      <c r="E21" s="6">
        <v>558584</v>
      </c>
      <c r="F21" s="6">
        <v>877631</v>
      </c>
      <c r="G21" s="6">
        <v>779352</v>
      </c>
      <c r="H21" s="6">
        <v>1656983</v>
      </c>
      <c r="I21" s="7">
        <v>3.3017975651231737</v>
      </c>
      <c r="J21" s="7">
        <v>2.6619031354600726</v>
      </c>
      <c r="K21" s="7">
        <v>2.9663989659567762</v>
      </c>
      <c r="L21" s="7">
        <v>36.293038566194411</v>
      </c>
      <c r="M21" s="7">
        <v>32.228866337493486</v>
      </c>
      <c r="N21" s="7">
        <v>68.521904903687897</v>
      </c>
    </row>
  </sheetData>
  <mergeCells count="7">
    <mergeCell ref="A4:A9"/>
    <mergeCell ref="A10:A12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4" t="s">
        <v>0</v>
      </c>
      <c r="B1" s="13"/>
      <c r="C1" s="13"/>
      <c r="D1" s="13"/>
      <c r="E1" s="13"/>
      <c r="F1" s="13"/>
      <c r="G1" s="13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3922853</v>
      </c>
      <c r="C3" s="2">
        <v>15749247</v>
      </c>
    </row>
    <row r="4" spans="1:7" ht="12.75" customHeight="1" x14ac:dyDescent="0.2">
      <c r="A4" s="1" t="s">
        <v>5</v>
      </c>
      <c r="B4" s="2">
        <v>4361629</v>
      </c>
      <c r="C4" s="2">
        <v>15600767</v>
      </c>
    </row>
    <row r="5" spans="1:7" ht="12.75" customHeight="1" x14ac:dyDescent="0.2">
      <c r="A5" s="1" t="s">
        <v>6</v>
      </c>
      <c r="B5" s="2">
        <v>4773896</v>
      </c>
      <c r="C5" s="2">
        <v>16612293</v>
      </c>
    </row>
    <row r="6" spans="1:7" ht="12.75" customHeight="1" x14ac:dyDescent="0.2">
      <c r="A6" s="1" t="s">
        <v>7</v>
      </c>
      <c r="B6" s="2">
        <v>5220094</v>
      </c>
      <c r="C6" s="2">
        <v>17850473</v>
      </c>
    </row>
    <row r="7" spans="1:7" ht="12.75" customHeight="1" x14ac:dyDescent="0.2">
      <c r="A7" s="1" t="s">
        <v>8</v>
      </c>
      <c r="B7" s="2">
        <v>4284756</v>
      </c>
      <c r="C7" s="2">
        <v>15866152</v>
      </c>
    </row>
    <row r="8" spans="1:7" ht="12.75" customHeight="1" x14ac:dyDescent="0.2">
      <c r="A8" s="1" t="s">
        <v>9</v>
      </c>
      <c r="B8" s="2">
        <v>5580002</v>
      </c>
      <c r="C8" s="2">
        <v>17679357</v>
      </c>
    </row>
    <row r="9" spans="1:7" ht="12.75" customHeight="1" x14ac:dyDescent="0.2">
      <c r="A9" s="1" t="s">
        <v>10</v>
      </c>
      <c r="B9" s="2">
        <v>6513976</v>
      </c>
      <c r="C9" s="2">
        <v>21446796</v>
      </c>
    </row>
    <row r="10" spans="1:7" ht="12.75" customHeight="1" x14ac:dyDescent="0.2">
      <c r="A10" s="1" t="s">
        <v>11</v>
      </c>
      <c r="B10" s="2">
        <v>7020795</v>
      </c>
      <c r="C10" s="2">
        <v>22706728</v>
      </c>
    </row>
    <row r="11" spans="1:7" ht="12.75" customHeight="1" x14ac:dyDescent="0.2">
      <c r="A11" s="1" t="s">
        <v>12</v>
      </c>
      <c r="B11" s="2">
        <v>4615507</v>
      </c>
      <c r="C11" s="2">
        <v>12218279</v>
      </c>
    </row>
    <row r="12" spans="1:7" ht="12.75" customHeight="1" x14ac:dyDescent="0.2">
      <c r="A12" s="1" t="s">
        <v>13</v>
      </c>
      <c r="B12" s="2">
        <v>6953153</v>
      </c>
      <c r="C12" s="2">
        <v>20388962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10"/>
  <sheetViews>
    <sheetView workbookViewId="0">
      <selection activeCell="A25" sqref="A25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4" t="s">
        <v>14</v>
      </c>
      <c r="B1" s="13"/>
      <c r="C1" s="13"/>
      <c r="D1" s="13"/>
      <c r="E1" s="13"/>
      <c r="F1" s="13"/>
      <c r="G1" s="13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1571594</v>
      </c>
      <c r="C3" s="2">
        <v>3239980</v>
      </c>
    </row>
    <row r="4" spans="1:7" ht="12.75" customHeight="1" x14ac:dyDescent="0.2">
      <c r="A4" s="1" t="s">
        <v>17</v>
      </c>
      <c r="B4" s="2">
        <v>1670164</v>
      </c>
      <c r="C4" s="2">
        <v>3333484</v>
      </c>
    </row>
    <row r="5" spans="1:7" ht="12.75" customHeight="1" x14ac:dyDescent="0.2">
      <c r="A5" s="1" t="s">
        <v>18</v>
      </c>
      <c r="B5" s="2">
        <v>2462715</v>
      </c>
      <c r="C5" s="2">
        <v>5094921</v>
      </c>
    </row>
    <row r="6" spans="1:7" ht="12.75" customHeight="1" x14ac:dyDescent="0.2">
      <c r="A6" s="1" t="s">
        <v>19</v>
      </c>
      <c r="B6" s="2">
        <v>2305703</v>
      </c>
      <c r="C6" s="2">
        <v>5081446</v>
      </c>
    </row>
    <row r="7" spans="1:7" ht="12.75" customHeight="1" x14ac:dyDescent="0.2">
      <c r="A7" s="1" t="s">
        <v>20</v>
      </c>
      <c r="B7" s="2">
        <v>2480312</v>
      </c>
      <c r="C7" s="2">
        <v>6019981</v>
      </c>
    </row>
    <row r="8" spans="1:7" ht="12.75" customHeight="1" x14ac:dyDescent="0.2">
      <c r="A8" s="1" t="s">
        <v>21</v>
      </c>
      <c r="B8" s="2">
        <v>4203299</v>
      </c>
      <c r="C8" s="2">
        <v>10819754</v>
      </c>
    </row>
    <row r="9" spans="1:7" ht="12.75" customHeight="1" x14ac:dyDescent="0.2">
      <c r="A9" s="1" t="s">
        <v>22</v>
      </c>
      <c r="B9" s="2">
        <v>6647723</v>
      </c>
      <c r="C9" s="2">
        <v>19475865</v>
      </c>
    </row>
    <row r="10" spans="1:7" ht="12.75" customHeight="1" x14ac:dyDescent="0.2">
      <c r="A10" s="1" t="s">
        <v>23</v>
      </c>
      <c r="B10" s="2">
        <v>6953153</v>
      </c>
      <c r="C10" s="2">
        <v>20388962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12"/>
  <sheetViews>
    <sheetView workbookViewId="0">
      <selection sqref="A1:M1"/>
    </sheetView>
  </sheetViews>
  <sheetFormatPr defaultColWidth="9.140625" defaultRowHeight="12.75" x14ac:dyDescent="0.2"/>
  <cols>
    <col min="1" max="1" width="10.7109375" customWidth="1"/>
    <col min="2" max="7" width="10.140625" bestFit="1" customWidth="1"/>
    <col min="8" max="8" width="9.140625" bestFit="1" customWidth="1"/>
    <col min="9" max="9" width="6.28515625" bestFit="1" customWidth="1"/>
    <col min="10" max="10" width="8.85546875" bestFit="1" customWidth="1"/>
    <col min="11" max="11" width="9.140625" bestFit="1" customWidth="1"/>
    <col min="12" max="12" width="6.28515625" bestFit="1" customWidth="1"/>
    <col min="13" max="13" width="8.85546875" bestFit="1" customWidth="1"/>
  </cols>
  <sheetData>
    <row r="1" spans="1:13" ht="30" customHeight="1" x14ac:dyDescent="0.2">
      <c r="A1" s="15" t="s">
        <v>24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12.75" customHeight="1" x14ac:dyDescent="0.2">
      <c r="A2" s="4"/>
      <c r="B2" s="17" t="s">
        <v>2</v>
      </c>
      <c r="C2" s="17"/>
      <c r="D2" s="17"/>
      <c r="E2" s="17" t="s">
        <v>3</v>
      </c>
      <c r="F2" s="17"/>
      <c r="G2" s="17"/>
      <c r="H2" s="17" t="s">
        <v>25</v>
      </c>
      <c r="I2" s="17"/>
      <c r="J2" s="17"/>
      <c r="K2" s="17" t="s">
        <v>26</v>
      </c>
      <c r="L2" s="17"/>
      <c r="M2" s="17"/>
    </row>
    <row r="3" spans="1:13" ht="12.75" customHeight="1" x14ac:dyDescent="0.2">
      <c r="A3" s="4" t="s">
        <v>15</v>
      </c>
      <c r="B3" s="4" t="s">
        <v>27</v>
      </c>
      <c r="C3" s="4" t="s">
        <v>28</v>
      </c>
      <c r="D3" s="4" t="s">
        <v>29</v>
      </c>
      <c r="E3" s="4" t="s">
        <v>27</v>
      </c>
      <c r="F3" s="4" t="s">
        <v>28</v>
      </c>
      <c r="G3" s="4" t="s">
        <v>29</v>
      </c>
      <c r="H3" s="4" t="s">
        <v>27</v>
      </c>
      <c r="I3" s="4" t="s">
        <v>28</v>
      </c>
      <c r="J3" s="4" t="s">
        <v>29</v>
      </c>
      <c r="K3" s="4" t="s">
        <v>27</v>
      </c>
      <c r="L3" s="4" t="s">
        <v>28</v>
      </c>
      <c r="M3" s="4" t="s">
        <v>29</v>
      </c>
    </row>
    <row r="4" spans="1:13" ht="30" customHeight="1" x14ac:dyDescent="0.2">
      <c r="A4" s="5" t="s">
        <v>16</v>
      </c>
      <c r="B4" s="6">
        <v>470684</v>
      </c>
      <c r="C4" s="6">
        <v>1100910</v>
      </c>
      <c r="D4" s="6">
        <v>1571594</v>
      </c>
      <c r="E4" s="6">
        <v>1263180</v>
      </c>
      <c r="F4" s="6">
        <v>1976800</v>
      </c>
      <c r="G4" s="6">
        <v>3239980</v>
      </c>
      <c r="H4" s="7">
        <v>2.6837113647372761</v>
      </c>
      <c r="I4" s="7">
        <v>1.7956054536701456</v>
      </c>
      <c r="J4" s="7">
        <v>2.0615884255093873</v>
      </c>
      <c r="K4" s="7">
        <v>7.0467816193907833</v>
      </c>
      <c r="L4" s="7">
        <v>11.02778535538221</v>
      </c>
      <c r="M4" s="7">
        <v>18.074566974772992</v>
      </c>
    </row>
    <row r="5" spans="1:13" ht="30" customHeight="1" x14ac:dyDescent="0.2">
      <c r="A5" s="5" t="s">
        <v>17</v>
      </c>
      <c r="B5" s="6">
        <v>408494</v>
      </c>
      <c r="C5" s="6">
        <v>1261670</v>
      </c>
      <c r="D5" s="6">
        <v>1670164</v>
      </c>
      <c r="E5" s="6">
        <v>1088901</v>
      </c>
      <c r="F5" s="6">
        <v>2244583</v>
      </c>
      <c r="G5" s="6">
        <v>3333484</v>
      </c>
      <c r="H5" s="7">
        <v>2.6656474758503186</v>
      </c>
      <c r="I5" s="7">
        <v>1.7790571227024499</v>
      </c>
      <c r="J5" s="7">
        <v>1.9959021988259835</v>
      </c>
      <c r="K5" s="7">
        <v>6.3982506332728706</v>
      </c>
      <c r="L5" s="7">
        <v>13.188898349054249</v>
      </c>
      <c r="M5" s="7">
        <v>19.587148982327118</v>
      </c>
    </row>
    <row r="6" spans="1:13" ht="30" customHeight="1" x14ac:dyDescent="0.2">
      <c r="A6" s="5" t="s">
        <v>18</v>
      </c>
      <c r="B6" s="6">
        <v>898327</v>
      </c>
      <c r="C6" s="6">
        <v>1564388</v>
      </c>
      <c r="D6" s="6">
        <v>2462715</v>
      </c>
      <c r="E6" s="6">
        <v>2402983</v>
      </c>
      <c r="F6" s="6">
        <v>2691938</v>
      </c>
      <c r="G6" s="6">
        <v>5094921</v>
      </c>
      <c r="H6" s="7">
        <v>2.6749535525482369</v>
      </c>
      <c r="I6" s="7">
        <v>1.7207610899597798</v>
      </c>
      <c r="J6" s="7">
        <v>2.0688228235910366</v>
      </c>
      <c r="K6" s="7">
        <v>12.289656413962335</v>
      </c>
      <c r="L6" s="7">
        <v>13.767468645300005</v>
      </c>
      <c r="M6" s="7">
        <v>26.05712505926234</v>
      </c>
    </row>
    <row r="7" spans="1:13" ht="30" customHeight="1" x14ac:dyDescent="0.2">
      <c r="A7" s="9" t="s">
        <v>19</v>
      </c>
      <c r="B7" s="6">
        <v>1038013</v>
      </c>
      <c r="C7" s="6">
        <v>1267690</v>
      </c>
      <c r="D7" s="6">
        <v>2305703</v>
      </c>
      <c r="E7" s="6">
        <v>2751546</v>
      </c>
      <c r="F7" s="6">
        <v>2329900</v>
      </c>
      <c r="G7" s="6">
        <v>5081446</v>
      </c>
      <c r="H7" s="7">
        <v>2.6507818302853625</v>
      </c>
      <c r="I7" s="7">
        <v>1.837909899107826</v>
      </c>
      <c r="J7" s="7">
        <v>2.2038597338859343</v>
      </c>
      <c r="K7" s="7">
        <v>10.354804658172972</v>
      </c>
      <c r="L7" s="7">
        <v>8.768037813315571</v>
      </c>
      <c r="M7" s="7">
        <v>19.122842471488543</v>
      </c>
    </row>
    <row r="8" spans="1:13" ht="30" customHeight="1" x14ac:dyDescent="0.2">
      <c r="A8" s="9" t="s">
        <v>20</v>
      </c>
      <c r="B8" s="6">
        <v>1262497</v>
      </c>
      <c r="C8" s="6">
        <v>1217815</v>
      </c>
      <c r="D8" s="6">
        <v>2480312</v>
      </c>
      <c r="E8" s="6">
        <v>3605687</v>
      </c>
      <c r="F8" s="6">
        <v>2414294</v>
      </c>
      <c r="G8" s="6">
        <v>6019981</v>
      </c>
      <c r="H8" s="7">
        <v>2.8559964894966088</v>
      </c>
      <c r="I8" s="7">
        <v>1.9824800975517627</v>
      </c>
      <c r="J8" s="7">
        <v>2.4271063479110691</v>
      </c>
      <c r="K8" s="7">
        <v>12.908175027995201</v>
      </c>
      <c r="L8" s="7">
        <v>8.6430490281154864</v>
      </c>
      <c r="M8" s="7">
        <v>21.551224056110687</v>
      </c>
    </row>
    <row r="9" spans="1:13" ht="30" customHeight="1" x14ac:dyDescent="0.2">
      <c r="A9" s="9" t="s">
        <v>21</v>
      </c>
      <c r="B9" s="6">
        <v>1901861</v>
      </c>
      <c r="C9" s="6">
        <v>2301438</v>
      </c>
      <c r="D9" s="6">
        <v>4203299</v>
      </c>
      <c r="E9" s="6">
        <v>6195735</v>
      </c>
      <c r="F9" s="6">
        <v>4624019</v>
      </c>
      <c r="G9" s="6">
        <v>10819754</v>
      </c>
      <c r="H9" s="7">
        <v>3.2577223046268893</v>
      </c>
      <c r="I9" s="7">
        <v>2.0091868649079401</v>
      </c>
      <c r="J9" s="7">
        <v>2.5741100026431618</v>
      </c>
      <c r="K9" s="7">
        <v>21.89002442064562</v>
      </c>
      <c r="L9" s="7">
        <v>16.337026814660302</v>
      </c>
      <c r="M9" s="7">
        <v>38.227051235305922</v>
      </c>
    </row>
    <row r="10" spans="1:13" ht="30" customHeight="1" x14ac:dyDescent="0.2">
      <c r="A10" s="9" t="s">
        <v>22</v>
      </c>
      <c r="B10" s="6">
        <v>3318308</v>
      </c>
      <c r="C10" s="6">
        <v>3329415</v>
      </c>
      <c r="D10" s="6">
        <v>6647723</v>
      </c>
      <c r="E10" s="6">
        <v>12131394</v>
      </c>
      <c r="F10" s="6">
        <v>7344471</v>
      </c>
      <c r="G10" s="6">
        <v>19475865</v>
      </c>
      <c r="H10" s="7">
        <v>3.6558975236777296</v>
      </c>
      <c r="I10" s="7">
        <v>2.2059343758588219</v>
      </c>
      <c r="J10" s="7">
        <v>2.929704652254614</v>
      </c>
      <c r="K10" s="7">
        <v>42.837705419918407</v>
      </c>
      <c r="L10" s="7">
        <v>25.934388509938231</v>
      </c>
      <c r="M10" s="7">
        <v>68.772093929856638</v>
      </c>
    </row>
    <row r="11" spans="1:13" ht="30" customHeight="1" x14ac:dyDescent="0.2">
      <c r="A11" s="9" t="s">
        <v>23</v>
      </c>
      <c r="B11" s="6">
        <v>3651318</v>
      </c>
      <c r="C11" s="6">
        <v>3301835</v>
      </c>
      <c r="D11" s="6">
        <v>6953153</v>
      </c>
      <c r="E11" s="6">
        <v>13358395</v>
      </c>
      <c r="F11" s="6">
        <v>7030567</v>
      </c>
      <c r="G11" s="6">
        <v>20388962</v>
      </c>
      <c r="H11" s="7">
        <v>3.6585131725037372</v>
      </c>
      <c r="I11" s="7">
        <v>2.1292908337333634</v>
      </c>
      <c r="J11" s="7">
        <v>2.9323332882219044</v>
      </c>
      <c r="K11" s="7">
        <v>47.171072889476477</v>
      </c>
      <c r="L11" s="7">
        <v>24.826290015480751</v>
      </c>
      <c r="M11" s="7">
        <v>71.997362904957228</v>
      </c>
    </row>
    <row r="12" spans="1:13" ht="30" customHeight="1" x14ac:dyDescent="0.2">
      <c r="A12" s="9" t="s">
        <v>29</v>
      </c>
      <c r="B12" s="6">
        <v>12949502</v>
      </c>
      <c r="C12" s="6">
        <v>15345161</v>
      </c>
      <c r="D12" s="6">
        <v>28294663</v>
      </c>
      <c r="E12" s="6">
        <v>42797821</v>
      </c>
      <c r="F12" s="6">
        <v>30656572</v>
      </c>
      <c r="G12" s="6">
        <v>73454393</v>
      </c>
      <c r="H12" s="7">
        <v>3.3049781373831983</v>
      </c>
      <c r="I12" s="7">
        <v>1.9978006095863055</v>
      </c>
      <c r="J12" s="7">
        <v>2.5960511704981255</v>
      </c>
      <c r="K12" s="7">
        <v>22.066914622730646</v>
      </c>
      <c r="L12" s="7">
        <v>15.806785045191784</v>
      </c>
      <c r="M12" s="7">
        <v>37.87369966792243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37"/>
  <sheetViews>
    <sheetView workbookViewId="0">
      <selection sqref="A1:N1"/>
    </sheetView>
  </sheetViews>
  <sheetFormatPr defaultColWidth="9.140625" defaultRowHeight="12.75" x14ac:dyDescent="0.2"/>
  <cols>
    <col min="1" max="1" width="17.140625" customWidth="1"/>
    <col min="2" max="2" width="8.7109375" bestFit="1" customWidth="1"/>
    <col min="3" max="5" width="9.140625" bestFit="1" customWidth="1"/>
    <col min="6" max="6" width="10.140625" bestFit="1" customWidth="1"/>
    <col min="7" max="7" width="9.140625" bestFit="1" customWidth="1"/>
    <col min="8" max="8" width="10.140625" bestFit="1" customWidth="1"/>
    <col min="9" max="9" width="9.140625" bestFit="1" customWidth="1"/>
    <col min="10" max="10" width="6.28515625" bestFit="1" customWidth="1"/>
    <col min="11" max="11" width="8.85546875" bestFit="1" customWidth="1"/>
    <col min="12" max="12" width="9.140625" bestFit="1" customWidth="1"/>
    <col min="13" max="13" width="6.5703125" bestFit="1" customWidth="1"/>
    <col min="14" max="14" width="8.85546875" bestFit="1" customWidth="1"/>
  </cols>
  <sheetData>
    <row r="1" spans="1:14" ht="30" customHeight="1" x14ac:dyDescent="0.2">
      <c r="A1" s="15" t="s">
        <v>30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12.75" customHeight="1" x14ac:dyDescent="0.2">
      <c r="A2" s="4" t="s">
        <v>31</v>
      </c>
      <c r="B2" s="4" t="s">
        <v>31</v>
      </c>
      <c r="C2" s="17" t="s">
        <v>2</v>
      </c>
      <c r="D2" s="17"/>
      <c r="E2" s="17"/>
      <c r="F2" s="17" t="s">
        <v>3</v>
      </c>
      <c r="G2" s="17"/>
      <c r="H2" s="17"/>
      <c r="I2" s="17" t="s">
        <v>25</v>
      </c>
      <c r="J2" s="17"/>
      <c r="K2" s="17"/>
      <c r="L2" s="17" t="s">
        <v>26</v>
      </c>
      <c r="M2" s="17"/>
      <c r="N2" s="17"/>
    </row>
    <row r="3" spans="1:14" ht="12.75" customHeight="1" x14ac:dyDescent="0.2">
      <c r="A3" s="4" t="s">
        <v>32</v>
      </c>
      <c r="B3" s="4" t="s">
        <v>33</v>
      </c>
      <c r="C3" s="4" t="s">
        <v>27</v>
      </c>
      <c r="D3" s="4" t="s">
        <v>28</v>
      </c>
      <c r="E3" s="4" t="s">
        <v>29</v>
      </c>
      <c r="F3" s="4" t="s">
        <v>27</v>
      </c>
      <c r="G3" s="4" t="s">
        <v>28</v>
      </c>
      <c r="H3" s="4" t="s">
        <v>29</v>
      </c>
      <c r="I3" s="4" t="s">
        <v>27</v>
      </c>
      <c r="J3" s="4" t="s">
        <v>28</v>
      </c>
      <c r="K3" s="4" t="s">
        <v>29</v>
      </c>
      <c r="L3" s="4" t="s">
        <v>27</v>
      </c>
      <c r="M3" s="4" t="s">
        <v>28</v>
      </c>
      <c r="N3" s="4" t="s">
        <v>29</v>
      </c>
    </row>
    <row r="4" spans="1:14" ht="30" customHeight="1" x14ac:dyDescent="0.2">
      <c r="A4" s="18" t="s">
        <v>35</v>
      </c>
      <c r="B4" s="5" t="s">
        <v>55</v>
      </c>
      <c r="C4" s="6">
        <v>2020433</v>
      </c>
      <c r="D4" s="6">
        <v>1043054</v>
      </c>
      <c r="E4" s="6">
        <v>3063487</v>
      </c>
      <c r="F4" s="6">
        <v>8237311</v>
      </c>
      <c r="G4" s="6">
        <v>2627368</v>
      </c>
      <c r="H4" s="6">
        <v>10864679</v>
      </c>
      <c r="I4" s="7">
        <v>4.0770028008847605</v>
      </c>
      <c r="J4" s="7">
        <v>2.518918483606793</v>
      </c>
      <c r="K4" s="7">
        <v>3.5465072970768277</v>
      </c>
      <c r="L4" s="7">
        <v>59.695331228820805</v>
      </c>
      <c r="M4" s="7">
        <v>19.040388668098664</v>
      </c>
      <c r="N4" s="7">
        <v>78.735719896919463</v>
      </c>
    </row>
    <row r="5" spans="1:14" ht="30" customHeight="1" x14ac:dyDescent="0.2">
      <c r="A5" s="19"/>
      <c r="B5" s="5" t="s">
        <v>57</v>
      </c>
      <c r="C5" s="6">
        <v>841736</v>
      </c>
      <c r="D5" s="6">
        <v>914214</v>
      </c>
      <c r="E5" s="6">
        <v>1755950</v>
      </c>
      <c r="F5" s="6">
        <v>2652525</v>
      </c>
      <c r="G5" s="6">
        <v>1768386</v>
      </c>
      <c r="H5" s="6">
        <v>4420911</v>
      </c>
      <c r="I5" s="7">
        <v>3.1512552629327959</v>
      </c>
      <c r="J5" s="7">
        <v>1.9343239110317716</v>
      </c>
      <c r="K5" s="7">
        <v>2.5176747629488312</v>
      </c>
      <c r="L5" s="7">
        <v>41.588664158043272</v>
      </c>
      <c r="M5" s="7">
        <v>27.72634054562559</v>
      </c>
      <c r="N5" s="7">
        <v>69.315004703668862</v>
      </c>
    </row>
    <row r="6" spans="1:14" ht="30" customHeight="1" x14ac:dyDescent="0.2">
      <c r="A6" s="19"/>
      <c r="B6" s="5" t="s">
        <v>58</v>
      </c>
      <c r="C6" s="6">
        <v>245121</v>
      </c>
      <c r="D6" s="6">
        <v>680052</v>
      </c>
      <c r="E6" s="6">
        <v>925173</v>
      </c>
      <c r="F6" s="6">
        <v>649480</v>
      </c>
      <c r="G6" s="6">
        <v>1150302</v>
      </c>
      <c r="H6" s="6">
        <v>1799782</v>
      </c>
      <c r="I6" s="7">
        <v>2.6496301826444899</v>
      </c>
      <c r="J6" s="7">
        <v>1.6914912389052601</v>
      </c>
      <c r="K6" s="7">
        <v>1.9453464379094505</v>
      </c>
      <c r="L6" s="7">
        <v>20.721626131429247</v>
      </c>
      <c r="M6" s="7">
        <v>36.700326387625985</v>
      </c>
      <c r="N6" s="7">
        <v>57.421952519055232</v>
      </c>
    </row>
    <row r="7" spans="1:14" ht="30" customHeight="1" x14ac:dyDescent="0.2">
      <c r="A7" s="19"/>
      <c r="B7" s="5" t="s">
        <v>59</v>
      </c>
      <c r="C7" s="6">
        <v>32474</v>
      </c>
      <c r="D7" s="6">
        <v>139135</v>
      </c>
      <c r="E7" s="6">
        <v>171609</v>
      </c>
      <c r="F7" s="6">
        <v>85132</v>
      </c>
      <c r="G7" s="6">
        <v>234677</v>
      </c>
      <c r="H7" s="6">
        <v>319809</v>
      </c>
      <c r="I7" s="7">
        <v>2.6215433885569994</v>
      </c>
      <c r="J7" s="7">
        <v>1.6866855931289755</v>
      </c>
      <c r="K7" s="7">
        <v>1.8635910703984058</v>
      </c>
      <c r="L7" s="7">
        <v>12.901720087898765</v>
      </c>
      <c r="M7" s="7">
        <v>35.565204213078729</v>
      </c>
      <c r="N7" s="7">
        <v>48.466924300977496</v>
      </c>
    </row>
    <row r="8" spans="1:14" ht="30" customHeight="1" x14ac:dyDescent="0.2">
      <c r="A8" s="19"/>
      <c r="B8" s="5" t="s">
        <v>60</v>
      </c>
      <c r="C8" s="6">
        <v>7863</v>
      </c>
      <c r="D8" s="6">
        <v>13531</v>
      </c>
      <c r="E8" s="6">
        <v>21394</v>
      </c>
      <c r="F8" s="6">
        <v>17060</v>
      </c>
      <c r="G8" s="6">
        <v>21851</v>
      </c>
      <c r="H8" s="6">
        <v>38911</v>
      </c>
      <c r="I8" s="7">
        <v>2.1696553478316165</v>
      </c>
      <c r="J8" s="7">
        <v>1.6148843396644741</v>
      </c>
      <c r="K8" s="7">
        <v>1.818780966626157</v>
      </c>
      <c r="L8" s="7">
        <v>23.097752504738693</v>
      </c>
      <c r="M8" s="7">
        <v>29.584348767939346</v>
      </c>
      <c r="N8" s="7">
        <v>52.68210127267804</v>
      </c>
    </row>
    <row r="9" spans="1:14" ht="30" customHeight="1" x14ac:dyDescent="0.2">
      <c r="A9" s="20"/>
      <c r="B9" s="5" t="s">
        <v>56</v>
      </c>
      <c r="C9" s="6">
        <v>3147627</v>
      </c>
      <c r="D9" s="6">
        <v>2789986</v>
      </c>
      <c r="E9" s="6">
        <v>5937613</v>
      </c>
      <c r="F9" s="6">
        <v>11641508</v>
      </c>
      <c r="G9" s="6">
        <v>5802584</v>
      </c>
      <c r="H9" s="6">
        <v>17444092</v>
      </c>
      <c r="I9" s="7">
        <v>3.6985030310135221</v>
      </c>
      <c r="J9" s="7">
        <v>2.0797896476899882</v>
      </c>
      <c r="K9" s="7">
        <v>2.9378964240343719</v>
      </c>
      <c r="L9" s="7">
        <v>48.415625075379687</v>
      </c>
      <c r="M9" s="7">
        <v>24.132245703253989</v>
      </c>
      <c r="N9" s="7">
        <v>72.54787077863368</v>
      </c>
    </row>
    <row r="10" spans="1:14" ht="30" customHeight="1" x14ac:dyDescent="0.2">
      <c r="A10" s="18" t="s">
        <v>36</v>
      </c>
      <c r="B10" s="5" t="s">
        <v>61</v>
      </c>
      <c r="C10" s="6">
        <v>1</v>
      </c>
      <c r="D10" s="6">
        <v>708</v>
      </c>
      <c r="E10" s="6">
        <v>709</v>
      </c>
      <c r="F10" s="6">
        <v>1</v>
      </c>
      <c r="G10" s="6">
        <v>1839</v>
      </c>
      <c r="H10" s="6">
        <v>1840</v>
      </c>
      <c r="I10" s="7">
        <v>1</v>
      </c>
      <c r="J10" s="7">
        <v>2.597457627118644</v>
      </c>
      <c r="K10" s="7">
        <v>2.5952045133991537</v>
      </c>
      <c r="L10" s="7">
        <v>2.4875621890547265E-2</v>
      </c>
      <c r="M10" s="7">
        <v>45.746268656716417</v>
      </c>
      <c r="N10" s="7">
        <v>45.771144278606968</v>
      </c>
    </row>
    <row r="11" spans="1:14" ht="30" customHeight="1" x14ac:dyDescent="0.2">
      <c r="A11" s="19"/>
      <c r="B11" s="5" t="s">
        <v>36</v>
      </c>
      <c r="C11" s="6">
        <v>0</v>
      </c>
      <c r="D11" s="6">
        <v>1098</v>
      </c>
      <c r="E11" s="6">
        <v>1098</v>
      </c>
      <c r="F11" s="6">
        <v>0</v>
      </c>
      <c r="G11" s="6">
        <v>2192</v>
      </c>
      <c r="H11" s="6">
        <v>2192</v>
      </c>
      <c r="I11" s="7">
        <v>0</v>
      </c>
      <c r="J11" s="7">
        <v>1.9963570127504553</v>
      </c>
      <c r="K11" s="7">
        <v>1.9963570127504553</v>
      </c>
      <c r="L11" s="7">
        <v>0</v>
      </c>
      <c r="M11" s="7">
        <v>31.630591630591631</v>
      </c>
      <c r="N11" s="7">
        <v>31.630591630591631</v>
      </c>
    </row>
    <row r="12" spans="1:14" ht="30" customHeight="1" x14ac:dyDescent="0.2">
      <c r="A12" s="20"/>
      <c r="B12" s="5" t="s">
        <v>56</v>
      </c>
      <c r="C12" s="6">
        <v>1</v>
      </c>
      <c r="D12" s="6">
        <v>1806</v>
      </c>
      <c r="E12" s="6">
        <v>1807</v>
      </c>
      <c r="F12" s="6">
        <v>1</v>
      </c>
      <c r="G12" s="6">
        <v>4031</v>
      </c>
      <c r="H12" s="6">
        <v>4032</v>
      </c>
      <c r="I12" s="7">
        <v>1</v>
      </c>
      <c r="J12" s="7">
        <v>2.2320044296788484</v>
      </c>
      <c r="K12" s="7">
        <v>2.2313226342003318</v>
      </c>
      <c r="L12" s="7">
        <v>9.1324200913242004E-3</v>
      </c>
      <c r="M12" s="7">
        <v>36.812785388127857</v>
      </c>
      <c r="N12" s="7">
        <v>36.821917808219176</v>
      </c>
    </row>
    <row r="13" spans="1:14" ht="30" customHeight="1" x14ac:dyDescent="0.2">
      <c r="A13" s="18" t="s">
        <v>37</v>
      </c>
      <c r="B13" s="5" t="s">
        <v>62</v>
      </c>
      <c r="C13" s="6">
        <v>239211</v>
      </c>
      <c r="D13" s="6">
        <v>95293</v>
      </c>
      <c r="E13" s="6">
        <v>334504</v>
      </c>
      <c r="F13" s="6">
        <v>947949</v>
      </c>
      <c r="G13" s="6">
        <v>307004</v>
      </c>
      <c r="H13" s="6">
        <v>1254953</v>
      </c>
      <c r="I13" s="7">
        <v>3.9628152551513098</v>
      </c>
      <c r="J13" s="7">
        <v>3.2216846987711585</v>
      </c>
      <c r="K13" s="7">
        <v>3.7516830889914621</v>
      </c>
      <c r="L13" s="7">
        <v>63.18269980604267</v>
      </c>
      <c r="M13" s="7">
        <v>20.462431598381688</v>
      </c>
      <c r="N13" s="7">
        <v>83.645131404424362</v>
      </c>
    </row>
    <row r="14" spans="1:14" ht="30" customHeight="1" x14ac:dyDescent="0.2">
      <c r="A14" s="19"/>
      <c r="B14" s="5" t="s">
        <v>61</v>
      </c>
      <c r="C14" s="6">
        <v>7468</v>
      </c>
      <c r="D14" s="6">
        <v>7333</v>
      </c>
      <c r="E14" s="6">
        <v>14801</v>
      </c>
      <c r="F14" s="6">
        <v>49166</v>
      </c>
      <c r="G14" s="6">
        <v>23842</v>
      </c>
      <c r="H14" s="6">
        <v>73008</v>
      </c>
      <c r="I14" s="7">
        <v>6.5835565077664704</v>
      </c>
      <c r="J14" s="7">
        <v>3.2513296058911769</v>
      </c>
      <c r="K14" s="7">
        <v>4.9326396865076685</v>
      </c>
      <c r="L14" s="7">
        <v>60.20818025961303</v>
      </c>
      <c r="M14" s="7">
        <v>29.196669115846191</v>
      </c>
      <c r="N14" s="7">
        <v>89.404849375459222</v>
      </c>
    </row>
    <row r="15" spans="1:14" ht="30" customHeight="1" x14ac:dyDescent="0.2">
      <c r="A15" s="20"/>
      <c r="B15" s="5" t="s">
        <v>56</v>
      </c>
      <c r="C15" s="6">
        <v>246679</v>
      </c>
      <c r="D15" s="6">
        <v>102626</v>
      </c>
      <c r="E15" s="6">
        <v>349305</v>
      </c>
      <c r="F15" s="6">
        <v>997115</v>
      </c>
      <c r="G15" s="6">
        <v>330846</v>
      </c>
      <c r="H15" s="6">
        <v>1327961</v>
      </c>
      <c r="I15" s="7">
        <v>4.0421560003080925</v>
      </c>
      <c r="J15" s="7">
        <v>3.2238029349287705</v>
      </c>
      <c r="K15" s="7">
        <v>3.8017234222241307</v>
      </c>
      <c r="L15" s="7">
        <v>63.02915947635573</v>
      </c>
      <c r="M15" s="7">
        <v>20.913280109229515</v>
      </c>
      <c r="N15" s="7">
        <v>83.942439585585248</v>
      </c>
    </row>
    <row r="16" spans="1:14" ht="30" customHeight="1" x14ac:dyDescent="0.2">
      <c r="A16" s="18" t="s">
        <v>38</v>
      </c>
      <c r="B16" s="5" t="s">
        <v>55</v>
      </c>
      <c r="C16" s="6">
        <v>29990</v>
      </c>
      <c r="D16" s="6">
        <v>130291</v>
      </c>
      <c r="E16" s="6">
        <v>160281</v>
      </c>
      <c r="F16" s="6">
        <v>71840</v>
      </c>
      <c r="G16" s="6">
        <v>309235</v>
      </c>
      <c r="H16" s="6">
        <v>381075</v>
      </c>
      <c r="I16" s="7">
        <v>2.3954651550516841</v>
      </c>
      <c r="J16" s="7">
        <v>2.3734179644027598</v>
      </c>
      <c r="K16" s="7">
        <v>2.3775431897729611</v>
      </c>
      <c r="L16" s="7">
        <v>11.202070761410239</v>
      </c>
      <c r="M16" s="7">
        <v>48.219269931858229</v>
      </c>
      <c r="N16" s="7">
        <v>59.421340693268469</v>
      </c>
    </row>
    <row r="17" spans="1:14" ht="30" customHeight="1" x14ac:dyDescent="0.2">
      <c r="A17" s="19"/>
      <c r="B17" s="5" t="s">
        <v>57</v>
      </c>
      <c r="C17" s="6">
        <v>6182</v>
      </c>
      <c r="D17" s="6">
        <v>45386</v>
      </c>
      <c r="E17" s="6">
        <v>51568</v>
      </c>
      <c r="F17" s="6">
        <v>23802</v>
      </c>
      <c r="G17" s="6">
        <v>97960</v>
      </c>
      <c r="H17" s="6">
        <v>121762</v>
      </c>
      <c r="I17" s="7">
        <v>3.850210287932708</v>
      </c>
      <c r="J17" s="7">
        <v>2.1583748292424976</v>
      </c>
      <c r="K17" s="7">
        <v>2.3611929878994724</v>
      </c>
      <c r="L17" s="7">
        <v>11.082553429249895</v>
      </c>
      <c r="M17" s="7">
        <v>45.611584485728919</v>
      </c>
      <c r="N17" s="7">
        <v>56.694137914978818</v>
      </c>
    </row>
    <row r="18" spans="1:14" ht="30" customHeight="1" x14ac:dyDescent="0.2">
      <c r="A18" s="19"/>
      <c r="B18" s="5" t="s">
        <v>58</v>
      </c>
      <c r="C18" s="6">
        <v>1826</v>
      </c>
      <c r="D18" s="6">
        <v>17404</v>
      </c>
      <c r="E18" s="6">
        <v>19230</v>
      </c>
      <c r="F18" s="6">
        <v>2641</v>
      </c>
      <c r="G18" s="6">
        <v>29576</v>
      </c>
      <c r="H18" s="6">
        <v>32217</v>
      </c>
      <c r="I18" s="7">
        <v>1.4463307776560788</v>
      </c>
      <c r="J18" s="7">
        <v>1.6993794529993105</v>
      </c>
      <c r="K18" s="7">
        <v>1.6753510140405616</v>
      </c>
      <c r="L18" s="7">
        <v>4.1525157232704402</v>
      </c>
      <c r="M18" s="7">
        <v>46.503144654088054</v>
      </c>
      <c r="N18" s="7">
        <v>50.655660377358494</v>
      </c>
    </row>
    <row r="19" spans="1:14" ht="30" customHeight="1" x14ac:dyDescent="0.2">
      <c r="A19" s="19"/>
      <c r="B19" s="5" t="s">
        <v>60</v>
      </c>
      <c r="C19" s="6">
        <v>0</v>
      </c>
      <c r="D19" s="6">
        <v>1081</v>
      </c>
      <c r="E19" s="6">
        <v>1081</v>
      </c>
      <c r="F19" s="6">
        <v>0</v>
      </c>
      <c r="G19" s="6">
        <v>2162</v>
      </c>
      <c r="H19" s="6">
        <v>2162</v>
      </c>
      <c r="I19" s="7">
        <v>0</v>
      </c>
      <c r="J19" s="7">
        <v>2</v>
      </c>
      <c r="K19" s="7">
        <v>2</v>
      </c>
      <c r="L19" s="7">
        <v>0</v>
      </c>
      <c r="M19" s="7">
        <v>144.13333333333333</v>
      </c>
      <c r="N19" s="7">
        <v>144.13333333333333</v>
      </c>
    </row>
    <row r="20" spans="1:14" ht="30" customHeight="1" x14ac:dyDescent="0.2">
      <c r="A20" s="20"/>
      <c r="B20" s="5" t="s">
        <v>56</v>
      </c>
      <c r="C20" s="6">
        <v>37998</v>
      </c>
      <c r="D20" s="6">
        <v>194162</v>
      </c>
      <c r="E20" s="6">
        <v>232160</v>
      </c>
      <c r="F20" s="6">
        <v>98283</v>
      </c>
      <c r="G20" s="6">
        <v>438933</v>
      </c>
      <c r="H20" s="6">
        <v>537216</v>
      </c>
      <c r="I20" s="7">
        <v>2.5865308700457921</v>
      </c>
      <c r="J20" s="7">
        <v>2.2606534749333029</v>
      </c>
      <c r="K20" s="7">
        <v>2.3139903514817366</v>
      </c>
      <c r="L20" s="7">
        <v>10.669250309385788</v>
      </c>
      <c r="M20" s="7">
        <v>47.648993682016545</v>
      </c>
      <c r="N20" s="7">
        <v>58.318243991402333</v>
      </c>
    </row>
    <row r="21" spans="1:14" ht="30" customHeight="1" x14ac:dyDescent="0.2">
      <c r="A21" s="5" t="s">
        <v>39</v>
      </c>
      <c r="B21" s="5" t="s">
        <v>31</v>
      </c>
      <c r="C21" s="6">
        <v>0</v>
      </c>
      <c r="D21" s="6">
        <v>1243</v>
      </c>
      <c r="E21" s="6">
        <v>1243</v>
      </c>
      <c r="F21" s="6">
        <v>0</v>
      </c>
      <c r="G21" s="6">
        <v>1773</v>
      </c>
      <c r="H21" s="6">
        <v>1773</v>
      </c>
      <c r="I21" s="7">
        <v>0</v>
      </c>
      <c r="J21" s="7">
        <v>1.4263877715205149</v>
      </c>
      <c r="K21" s="7">
        <v>1.4263877715205149</v>
      </c>
      <c r="L21" s="7">
        <v>0</v>
      </c>
      <c r="M21" s="7">
        <v>31.269841269841269</v>
      </c>
      <c r="N21" s="7">
        <v>31.269841269841269</v>
      </c>
    </row>
    <row r="22" spans="1:14" ht="30" customHeight="1" x14ac:dyDescent="0.2">
      <c r="A22" s="5" t="s">
        <v>40</v>
      </c>
      <c r="B22" s="5" t="s">
        <v>31</v>
      </c>
      <c r="C22" s="6">
        <v>2562</v>
      </c>
      <c r="D22" s="6">
        <v>14063</v>
      </c>
      <c r="E22" s="6">
        <v>16625</v>
      </c>
      <c r="F22" s="6">
        <v>5656</v>
      </c>
      <c r="G22" s="6">
        <v>27484</v>
      </c>
      <c r="H22" s="6">
        <v>33140</v>
      </c>
      <c r="I22" s="7">
        <v>2.2076502732240435</v>
      </c>
      <c r="J22" s="7">
        <v>1.9543482898385836</v>
      </c>
      <c r="K22" s="7">
        <v>1.9933834586466166</v>
      </c>
      <c r="L22" s="7">
        <v>8.1299410665516749</v>
      </c>
      <c r="M22" s="7">
        <v>39.505533994537878</v>
      </c>
      <c r="N22" s="7">
        <v>47.635475061089551</v>
      </c>
    </row>
    <row r="23" spans="1:14" ht="30" customHeight="1" x14ac:dyDescent="0.2">
      <c r="A23" s="5" t="s">
        <v>41</v>
      </c>
      <c r="B23" s="5" t="s">
        <v>31</v>
      </c>
      <c r="C23" s="6">
        <v>586</v>
      </c>
      <c r="D23" s="6">
        <v>3295</v>
      </c>
      <c r="E23" s="6">
        <v>3881</v>
      </c>
      <c r="F23" s="6">
        <v>1726</v>
      </c>
      <c r="G23" s="6">
        <v>8993</v>
      </c>
      <c r="H23" s="6">
        <v>10719</v>
      </c>
      <c r="I23" s="7">
        <v>2.9453924914675769</v>
      </c>
      <c r="J23" s="7">
        <v>2.7292867981790594</v>
      </c>
      <c r="K23" s="7">
        <v>2.7619170316928625</v>
      </c>
      <c r="L23" s="7">
        <v>9.4316939890710376</v>
      </c>
      <c r="M23" s="7">
        <v>49.142076502732237</v>
      </c>
      <c r="N23" s="7">
        <v>58.57377049180328</v>
      </c>
    </row>
    <row r="24" spans="1:14" ht="30" customHeight="1" x14ac:dyDescent="0.2">
      <c r="A24" s="5" t="s">
        <v>42</v>
      </c>
      <c r="B24" s="5" t="s">
        <v>31</v>
      </c>
      <c r="C24" s="6">
        <v>37657</v>
      </c>
      <c r="D24" s="6">
        <v>40146</v>
      </c>
      <c r="E24" s="6">
        <v>77803</v>
      </c>
      <c r="F24" s="6">
        <v>119937</v>
      </c>
      <c r="G24" s="6">
        <v>107998</v>
      </c>
      <c r="H24" s="6">
        <v>227935</v>
      </c>
      <c r="I24" s="7">
        <v>3.184985527259208</v>
      </c>
      <c r="J24" s="7">
        <v>2.6901310217705374</v>
      </c>
      <c r="K24" s="7">
        <v>2.9296428158297236</v>
      </c>
      <c r="L24" s="7">
        <v>27.718921167579559</v>
      </c>
      <c r="M24" s="7">
        <v>24.959670896022555</v>
      </c>
      <c r="N24" s="7">
        <v>52.678592063602117</v>
      </c>
    </row>
    <row r="25" spans="1:14" ht="30" customHeight="1" x14ac:dyDescent="0.2">
      <c r="A25" s="5" t="s">
        <v>43</v>
      </c>
      <c r="B25" s="5" t="s">
        <v>31</v>
      </c>
      <c r="C25" s="6">
        <v>4001</v>
      </c>
      <c r="D25" s="6">
        <v>2627</v>
      </c>
      <c r="E25" s="6">
        <v>6628</v>
      </c>
      <c r="F25" s="6">
        <v>20908</v>
      </c>
      <c r="G25" s="6">
        <v>8919</v>
      </c>
      <c r="H25" s="6">
        <v>29827</v>
      </c>
      <c r="I25" s="7">
        <v>5.2256935766058481</v>
      </c>
      <c r="J25" s="7">
        <v>3.3951275218880852</v>
      </c>
      <c r="K25" s="7">
        <v>4.5001508750754375</v>
      </c>
      <c r="L25" s="7">
        <v>47.090090090090094</v>
      </c>
      <c r="M25" s="7">
        <v>20.087837837837839</v>
      </c>
      <c r="N25" s="7">
        <v>67.177927927927925</v>
      </c>
    </row>
    <row r="26" spans="1:14" ht="30" customHeight="1" x14ac:dyDescent="0.2">
      <c r="A26" s="5" t="s">
        <v>44</v>
      </c>
      <c r="B26" s="5" t="s">
        <v>31</v>
      </c>
      <c r="C26" s="6">
        <v>105015</v>
      </c>
      <c r="D26" s="6">
        <v>97309</v>
      </c>
      <c r="E26" s="6">
        <v>202324</v>
      </c>
      <c r="F26" s="6">
        <v>247574</v>
      </c>
      <c r="G26" s="6">
        <v>184061</v>
      </c>
      <c r="H26" s="6">
        <v>431635</v>
      </c>
      <c r="I26" s="7">
        <v>2.3575108317859352</v>
      </c>
      <c r="J26" s="7">
        <v>1.8915105488700943</v>
      </c>
      <c r="K26" s="7">
        <v>2.1333850655384432</v>
      </c>
      <c r="L26" s="7">
        <v>34.175950083516241</v>
      </c>
      <c r="M26" s="7">
        <v>25.408401319694647</v>
      </c>
      <c r="N26" s="7">
        <v>59.584351403210889</v>
      </c>
    </row>
    <row r="27" spans="1:14" ht="30" customHeight="1" x14ac:dyDescent="0.2">
      <c r="A27" s="5" t="s">
        <v>45</v>
      </c>
      <c r="B27" s="5" t="s">
        <v>31</v>
      </c>
      <c r="C27" s="6">
        <v>4574</v>
      </c>
      <c r="D27" s="6">
        <v>1747</v>
      </c>
      <c r="E27" s="6">
        <v>6321</v>
      </c>
      <c r="F27" s="6">
        <v>44751</v>
      </c>
      <c r="G27" s="6">
        <v>8299</v>
      </c>
      <c r="H27" s="6">
        <v>53050</v>
      </c>
      <c r="I27" s="7">
        <v>9.7837778749453435</v>
      </c>
      <c r="J27" s="7">
        <v>4.7504293073840866</v>
      </c>
      <c r="K27" s="7">
        <v>8.3926593893371297</v>
      </c>
      <c r="L27" s="7">
        <v>110.66023738872404</v>
      </c>
      <c r="M27" s="7">
        <v>20.521760633036596</v>
      </c>
      <c r="N27" s="7">
        <v>131.18199802176062</v>
      </c>
    </row>
    <row r="28" spans="1:14" ht="30" customHeight="1" x14ac:dyDescent="0.2">
      <c r="A28" s="5" t="s">
        <v>46</v>
      </c>
      <c r="B28" s="5" t="s">
        <v>31</v>
      </c>
      <c r="C28" s="6">
        <v>40600</v>
      </c>
      <c r="D28" s="6">
        <v>9234</v>
      </c>
      <c r="E28" s="6">
        <v>49834</v>
      </c>
      <c r="F28" s="6">
        <v>119532</v>
      </c>
      <c r="G28" s="6">
        <v>22950</v>
      </c>
      <c r="H28" s="6">
        <v>142482</v>
      </c>
      <c r="I28" s="7">
        <v>2.9441379310344828</v>
      </c>
      <c r="J28" s="7">
        <v>2.4853801169590644</v>
      </c>
      <c r="K28" s="7">
        <v>2.8591323193000764</v>
      </c>
      <c r="L28" s="7">
        <v>61.850357031977644</v>
      </c>
      <c r="M28" s="7">
        <v>11.875194039118286</v>
      </c>
      <c r="N28" s="7">
        <v>73.725551071095936</v>
      </c>
    </row>
    <row r="29" spans="1:14" ht="30" customHeight="1" x14ac:dyDescent="0.2">
      <c r="A29" s="5" t="s">
        <v>47</v>
      </c>
      <c r="B29" s="5" t="s">
        <v>31</v>
      </c>
      <c r="C29" s="6">
        <v>23139</v>
      </c>
      <c r="D29" s="6">
        <v>40501</v>
      </c>
      <c r="E29" s="6">
        <v>63640</v>
      </c>
      <c r="F29" s="6">
        <v>56575</v>
      </c>
      <c r="G29" s="6">
        <v>75386</v>
      </c>
      <c r="H29" s="6">
        <v>131961</v>
      </c>
      <c r="I29" s="7">
        <v>2.4450062664765113</v>
      </c>
      <c r="J29" s="7">
        <v>1.8613367571171082</v>
      </c>
      <c r="K29" s="7">
        <v>2.0735543683218101</v>
      </c>
      <c r="L29" s="7">
        <v>27.35867304995406</v>
      </c>
      <c r="M29" s="7">
        <v>36.455341167367862</v>
      </c>
      <c r="N29" s="7">
        <v>63.814014217321919</v>
      </c>
    </row>
    <row r="30" spans="1:14" ht="30" customHeight="1" x14ac:dyDescent="0.2">
      <c r="A30" s="5" t="s">
        <v>48</v>
      </c>
      <c r="B30" s="5" t="s">
        <v>31</v>
      </c>
      <c r="C30" s="6">
        <v>513</v>
      </c>
      <c r="D30" s="6">
        <v>250</v>
      </c>
      <c r="E30" s="6">
        <v>763</v>
      </c>
      <c r="F30" s="6">
        <v>2684</v>
      </c>
      <c r="G30" s="6">
        <v>1676</v>
      </c>
      <c r="H30" s="6">
        <v>4360</v>
      </c>
      <c r="I30" s="7">
        <v>5.2319688109161797</v>
      </c>
      <c r="J30" s="7">
        <v>6.7039999999999997</v>
      </c>
      <c r="K30" s="7">
        <v>5.7142857142857144</v>
      </c>
      <c r="L30" s="7">
        <v>37.909604519774014</v>
      </c>
      <c r="M30" s="7">
        <v>23.672316384180792</v>
      </c>
      <c r="N30" s="7">
        <v>61.581920903954803</v>
      </c>
    </row>
    <row r="31" spans="1:14" ht="30" customHeight="1" x14ac:dyDescent="0.2">
      <c r="A31" s="5" t="s">
        <v>49</v>
      </c>
      <c r="B31" s="5" t="s">
        <v>31</v>
      </c>
      <c r="C31" s="6">
        <v>108</v>
      </c>
      <c r="D31" s="6">
        <v>0</v>
      </c>
      <c r="E31" s="6">
        <v>108</v>
      </c>
      <c r="F31" s="6">
        <v>1404</v>
      </c>
      <c r="G31" s="6">
        <v>0</v>
      </c>
      <c r="H31" s="6">
        <v>1404</v>
      </c>
      <c r="I31" s="7">
        <v>13</v>
      </c>
      <c r="J31" s="7">
        <v>0</v>
      </c>
      <c r="K31" s="7">
        <v>13</v>
      </c>
      <c r="L31" s="7">
        <v>33.428571428571431</v>
      </c>
      <c r="M31" s="7">
        <v>0</v>
      </c>
      <c r="N31" s="7">
        <v>33.428571428571431</v>
      </c>
    </row>
    <row r="32" spans="1:14" ht="30" customHeight="1" x14ac:dyDescent="0.2">
      <c r="A32" s="5" t="s">
        <v>50</v>
      </c>
      <c r="B32" s="5" t="s">
        <v>31</v>
      </c>
      <c r="C32" s="6">
        <v>197</v>
      </c>
      <c r="D32" s="6">
        <v>854</v>
      </c>
      <c r="E32" s="6">
        <v>1051</v>
      </c>
      <c r="F32" s="6">
        <v>605</v>
      </c>
      <c r="G32" s="6">
        <v>2526</v>
      </c>
      <c r="H32" s="6">
        <v>3131</v>
      </c>
      <c r="I32" s="7">
        <v>3.0710659898477157</v>
      </c>
      <c r="J32" s="7">
        <v>2.9578454332552693</v>
      </c>
      <c r="K32" s="7">
        <v>2.9790675547098</v>
      </c>
      <c r="L32" s="7">
        <v>13.267543859649123</v>
      </c>
      <c r="M32" s="7">
        <v>55.39473684210526</v>
      </c>
      <c r="N32" s="7">
        <v>68.662280701754383</v>
      </c>
    </row>
    <row r="33" spans="1:14" ht="30" customHeight="1" x14ac:dyDescent="0.2">
      <c r="A33" s="5" t="s">
        <v>51</v>
      </c>
      <c r="B33" s="5" t="s">
        <v>31</v>
      </c>
      <c r="C33" s="6">
        <v>31</v>
      </c>
      <c r="D33" s="6">
        <v>674</v>
      </c>
      <c r="E33" s="6">
        <v>705</v>
      </c>
      <c r="F33" s="6">
        <v>75</v>
      </c>
      <c r="G33" s="6">
        <v>1434</v>
      </c>
      <c r="H33" s="6">
        <v>1509</v>
      </c>
      <c r="I33" s="7">
        <v>2.4193548387096775</v>
      </c>
      <c r="J33" s="7">
        <v>2.1275964391691393</v>
      </c>
      <c r="K33" s="7">
        <v>2.1404255319148935</v>
      </c>
      <c r="L33" s="7">
        <v>1.9685039370078741</v>
      </c>
      <c r="M33" s="7">
        <v>37.637795275590548</v>
      </c>
      <c r="N33" s="7">
        <v>39.606299212598422</v>
      </c>
    </row>
    <row r="34" spans="1:14" ht="30" customHeight="1" x14ac:dyDescent="0.2">
      <c r="A34" s="5" t="s">
        <v>52</v>
      </c>
      <c r="B34" s="5" t="s">
        <v>31</v>
      </c>
      <c r="C34" s="6">
        <v>8</v>
      </c>
      <c r="D34" s="6">
        <v>168</v>
      </c>
      <c r="E34" s="6">
        <v>176</v>
      </c>
      <c r="F34" s="6">
        <v>17</v>
      </c>
      <c r="G34" s="6">
        <v>506</v>
      </c>
      <c r="H34" s="6">
        <v>523</v>
      </c>
      <c r="I34" s="7">
        <v>2.125</v>
      </c>
      <c r="J34" s="7">
        <v>3.0119047619047619</v>
      </c>
      <c r="K34" s="7">
        <v>2.9715909090909092</v>
      </c>
      <c r="L34" s="7">
        <v>1.8888888888888888</v>
      </c>
      <c r="M34" s="7">
        <v>56.222222222222221</v>
      </c>
      <c r="N34" s="7">
        <v>58.111111111111114</v>
      </c>
    </row>
    <row r="35" spans="1:14" ht="30" customHeight="1" x14ac:dyDescent="0.2">
      <c r="A35" s="9" t="s">
        <v>53</v>
      </c>
      <c r="B35" s="9" t="s">
        <v>31</v>
      </c>
      <c r="C35" s="6">
        <v>6</v>
      </c>
      <c r="D35" s="6">
        <v>509</v>
      </c>
      <c r="E35" s="6">
        <v>515</v>
      </c>
      <c r="F35" s="6">
        <v>14</v>
      </c>
      <c r="G35" s="6">
        <v>1019</v>
      </c>
      <c r="H35" s="6">
        <v>1033</v>
      </c>
      <c r="I35" s="7">
        <v>2.3333333333333335</v>
      </c>
      <c r="J35" s="7">
        <v>2.0019646365422399</v>
      </c>
      <c r="K35" s="7">
        <v>2.0058252427184464</v>
      </c>
      <c r="L35" s="7">
        <v>0.64814814814814814</v>
      </c>
      <c r="M35" s="7">
        <v>47.175925925925924</v>
      </c>
      <c r="N35" s="7">
        <v>47.824074074074076</v>
      </c>
    </row>
    <row r="36" spans="1:14" ht="30" customHeight="1" x14ac:dyDescent="0.2">
      <c r="A36" s="9" t="s">
        <v>54</v>
      </c>
      <c r="B36" s="9" t="s">
        <v>31</v>
      </c>
      <c r="C36" s="6">
        <v>16</v>
      </c>
      <c r="D36" s="6">
        <v>635</v>
      </c>
      <c r="E36" s="6">
        <v>651</v>
      </c>
      <c r="F36" s="6">
        <v>30</v>
      </c>
      <c r="G36" s="6">
        <v>1149</v>
      </c>
      <c r="H36" s="6">
        <v>1179</v>
      </c>
      <c r="I36" s="7">
        <v>1.875</v>
      </c>
      <c r="J36" s="7">
        <v>1.8094488188976379</v>
      </c>
      <c r="K36" s="7">
        <v>1.8110599078341014</v>
      </c>
      <c r="L36" s="7">
        <v>1.7241379310344827</v>
      </c>
      <c r="M36" s="7">
        <v>66.034482758620683</v>
      </c>
      <c r="N36" s="7">
        <v>67.758620689655174</v>
      </c>
    </row>
    <row r="37" spans="1:14" ht="30" customHeight="1" x14ac:dyDescent="0.2">
      <c r="A37" s="9" t="s">
        <v>34</v>
      </c>
      <c r="B37" s="9" t="s">
        <v>31</v>
      </c>
      <c r="C37" s="6">
        <v>3651318</v>
      </c>
      <c r="D37" s="6">
        <v>3301835</v>
      </c>
      <c r="E37" s="6">
        <v>6953153</v>
      </c>
      <c r="F37" s="6">
        <v>13358395</v>
      </c>
      <c r="G37" s="6">
        <v>7030567</v>
      </c>
      <c r="H37" s="6">
        <v>20388962</v>
      </c>
      <c r="I37" s="7">
        <v>3.6585131725037372</v>
      </c>
      <c r="J37" s="7">
        <v>2.1292908337333634</v>
      </c>
      <c r="K37" s="7">
        <v>2.9323332882219044</v>
      </c>
      <c r="L37" s="7">
        <v>47.171072889476477</v>
      </c>
      <c r="M37" s="7">
        <v>24.826290015480751</v>
      </c>
      <c r="N37" s="7">
        <v>71.997362904957228</v>
      </c>
    </row>
  </sheetData>
  <mergeCells count="9">
    <mergeCell ref="A4:A9"/>
    <mergeCell ref="A10:A12"/>
    <mergeCell ref="A13:A15"/>
    <mergeCell ref="A16:A20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4" width="23.85546875" customWidth="1"/>
  </cols>
  <sheetData>
    <row r="1" spans="1:4" ht="30" customHeight="1" x14ac:dyDescent="0.2">
      <c r="A1" s="21" t="s">
        <v>63</v>
      </c>
      <c r="B1" s="22"/>
      <c r="C1" s="22"/>
      <c r="D1" s="22"/>
    </row>
    <row r="2" spans="1:4" ht="38.25" customHeight="1" x14ac:dyDescent="0.2">
      <c r="A2" s="8" t="s">
        <v>64</v>
      </c>
      <c r="B2" s="8" t="s">
        <v>2</v>
      </c>
      <c r="C2" s="8" t="s">
        <v>3</v>
      </c>
      <c r="D2" s="8" t="s">
        <v>25</v>
      </c>
    </row>
    <row r="3" spans="1:4" ht="30" customHeight="1" x14ac:dyDescent="0.2">
      <c r="A3" s="5" t="s">
        <v>65</v>
      </c>
      <c r="B3" s="6">
        <v>3617</v>
      </c>
      <c r="C3" s="6">
        <v>11460</v>
      </c>
      <c r="D3" s="7">
        <v>3.1683715786563451</v>
      </c>
    </row>
    <row r="4" spans="1:4" ht="30" customHeight="1" x14ac:dyDescent="0.2">
      <c r="A4" s="5" t="s">
        <v>66</v>
      </c>
      <c r="B4" s="6">
        <v>8150</v>
      </c>
      <c r="C4" s="6">
        <v>24999</v>
      </c>
      <c r="D4" s="7">
        <v>3.0673619631901841</v>
      </c>
    </row>
    <row r="5" spans="1:4" ht="30" customHeight="1" x14ac:dyDescent="0.2">
      <c r="A5" s="5" t="s">
        <v>67</v>
      </c>
      <c r="B5" s="6">
        <v>810</v>
      </c>
      <c r="C5" s="6">
        <v>2077</v>
      </c>
      <c r="D5" s="7">
        <v>2.5641975308641975</v>
      </c>
    </row>
    <row r="6" spans="1:4" ht="30" customHeight="1" x14ac:dyDescent="0.2">
      <c r="A6" s="5" t="s">
        <v>68</v>
      </c>
      <c r="B6" s="6">
        <v>23915</v>
      </c>
      <c r="C6" s="6">
        <v>72970</v>
      </c>
      <c r="D6" s="7">
        <v>3.0512230817478572</v>
      </c>
    </row>
    <row r="7" spans="1:4" ht="30" customHeight="1" x14ac:dyDescent="0.2">
      <c r="A7" s="5" t="s">
        <v>69</v>
      </c>
      <c r="B7" s="6">
        <v>11710</v>
      </c>
      <c r="C7" s="6">
        <v>33517</v>
      </c>
      <c r="D7" s="7">
        <v>2.862254483347566</v>
      </c>
    </row>
    <row r="8" spans="1:4" ht="30" customHeight="1" x14ac:dyDescent="0.2">
      <c r="A8" s="5" t="s">
        <v>70</v>
      </c>
      <c r="B8" s="6">
        <v>2552</v>
      </c>
      <c r="C8" s="6">
        <v>7383</v>
      </c>
      <c r="D8" s="7">
        <v>2.8930250783699059</v>
      </c>
    </row>
    <row r="9" spans="1:4" ht="30" customHeight="1" x14ac:dyDescent="0.2">
      <c r="A9" s="5" t="s">
        <v>71</v>
      </c>
      <c r="B9" s="6">
        <v>12345</v>
      </c>
      <c r="C9" s="6">
        <v>35862</v>
      </c>
      <c r="D9" s="7">
        <v>2.9049817739975698</v>
      </c>
    </row>
    <row r="10" spans="1:4" ht="30" customHeight="1" x14ac:dyDescent="0.2">
      <c r="A10" s="5" t="s">
        <v>72</v>
      </c>
      <c r="B10" s="6">
        <v>14744</v>
      </c>
      <c r="C10" s="6">
        <v>39392</v>
      </c>
      <c r="D10" s="7">
        <v>2.6717308735756919</v>
      </c>
    </row>
    <row r="11" spans="1:4" ht="30" customHeight="1" x14ac:dyDescent="0.2">
      <c r="A11" s="5" t="s">
        <v>73</v>
      </c>
      <c r="B11" s="6">
        <v>77843</v>
      </c>
      <c r="C11" s="6">
        <v>227660</v>
      </c>
      <c r="D11" s="7">
        <v>2.9246046529553076</v>
      </c>
    </row>
    <row r="12" spans="1:4" ht="30" customHeight="1" x14ac:dyDescent="0.2">
      <c r="A12" s="5" t="s">
        <v>74</v>
      </c>
      <c r="B12" s="6">
        <v>905</v>
      </c>
      <c r="C12" s="6">
        <v>2117</v>
      </c>
      <c r="D12" s="7">
        <v>2.3392265193370165</v>
      </c>
    </row>
    <row r="13" spans="1:4" ht="30" customHeight="1" x14ac:dyDescent="0.2">
      <c r="A13" s="5" t="s">
        <v>75</v>
      </c>
      <c r="B13" s="6">
        <v>2010</v>
      </c>
      <c r="C13" s="6">
        <v>5293</v>
      </c>
      <c r="D13" s="7">
        <v>2.6333333333333333</v>
      </c>
    </row>
    <row r="14" spans="1:4" ht="30" customHeight="1" x14ac:dyDescent="0.2">
      <c r="A14" s="5" t="s">
        <v>76</v>
      </c>
      <c r="B14" s="6">
        <v>4393</v>
      </c>
      <c r="C14" s="6">
        <v>8560</v>
      </c>
      <c r="D14" s="7">
        <v>1.9485545185522422</v>
      </c>
    </row>
    <row r="15" spans="1:4" ht="30" customHeight="1" x14ac:dyDescent="0.2">
      <c r="A15" s="5" t="s">
        <v>77</v>
      </c>
      <c r="B15" s="6">
        <v>302</v>
      </c>
      <c r="C15" s="6">
        <v>760</v>
      </c>
      <c r="D15" s="7">
        <v>2.5165562913907285</v>
      </c>
    </row>
    <row r="16" spans="1:4" ht="30" customHeight="1" x14ac:dyDescent="0.2">
      <c r="A16" s="5" t="s">
        <v>78</v>
      </c>
      <c r="B16" s="6">
        <v>962</v>
      </c>
      <c r="C16" s="6">
        <v>2187</v>
      </c>
      <c r="D16" s="7">
        <v>2.2733887733887732</v>
      </c>
    </row>
    <row r="17" spans="1:4" ht="30" customHeight="1" x14ac:dyDescent="0.2">
      <c r="A17" s="5" t="s">
        <v>79</v>
      </c>
      <c r="B17" s="6">
        <v>1189</v>
      </c>
      <c r="C17" s="6">
        <v>2943</v>
      </c>
      <c r="D17" s="7">
        <v>2.4751892346509674</v>
      </c>
    </row>
    <row r="18" spans="1:4" ht="30" customHeight="1" x14ac:dyDescent="0.2">
      <c r="A18" s="5" t="s">
        <v>80</v>
      </c>
      <c r="B18" s="6">
        <v>9761</v>
      </c>
      <c r="C18" s="6">
        <v>21860</v>
      </c>
      <c r="D18" s="7">
        <v>2.2395246388689682</v>
      </c>
    </row>
    <row r="19" spans="1:4" ht="30" customHeight="1" x14ac:dyDescent="0.2">
      <c r="A19" s="5" t="s">
        <v>81</v>
      </c>
      <c r="B19" s="6">
        <v>4005</v>
      </c>
      <c r="C19" s="6">
        <v>10205</v>
      </c>
      <c r="D19" s="7">
        <v>2.5480649188514355</v>
      </c>
    </row>
    <row r="20" spans="1:4" ht="30" customHeight="1" x14ac:dyDescent="0.2">
      <c r="A20" s="5" t="s">
        <v>82</v>
      </c>
      <c r="B20" s="6">
        <v>4005</v>
      </c>
      <c r="C20" s="6">
        <v>10205</v>
      </c>
      <c r="D20" s="7">
        <v>2.5480649188514355</v>
      </c>
    </row>
    <row r="21" spans="1:4" ht="30" customHeight="1" x14ac:dyDescent="0.2">
      <c r="A21" s="5" t="s">
        <v>83</v>
      </c>
      <c r="B21" s="6">
        <v>598</v>
      </c>
      <c r="C21" s="6">
        <v>1438</v>
      </c>
      <c r="D21" s="7">
        <v>2.4046822742474916</v>
      </c>
    </row>
    <row r="22" spans="1:4" ht="30" customHeight="1" x14ac:dyDescent="0.2">
      <c r="A22" s="5" t="s">
        <v>84</v>
      </c>
      <c r="B22" s="6">
        <v>598</v>
      </c>
      <c r="C22" s="6">
        <v>1438</v>
      </c>
      <c r="D22" s="7">
        <v>2.4046822742474916</v>
      </c>
    </row>
    <row r="23" spans="1:4" ht="30" customHeight="1" x14ac:dyDescent="0.2">
      <c r="A23" s="5" t="s">
        <v>85</v>
      </c>
      <c r="B23" s="6">
        <v>14364</v>
      </c>
      <c r="C23" s="6">
        <v>33503</v>
      </c>
      <c r="D23" s="7">
        <v>2.3324282929546087</v>
      </c>
    </row>
    <row r="24" spans="1:4" ht="30" customHeight="1" x14ac:dyDescent="0.2">
      <c r="A24" s="5" t="s">
        <v>86</v>
      </c>
      <c r="B24" s="6">
        <v>14661</v>
      </c>
      <c r="C24" s="6">
        <v>42290</v>
      </c>
      <c r="D24" s="7">
        <v>2.8845235659231978</v>
      </c>
    </row>
    <row r="25" spans="1:4" ht="30" customHeight="1" x14ac:dyDescent="0.2">
      <c r="A25" s="5" t="s">
        <v>87</v>
      </c>
      <c r="B25" s="6">
        <v>11560</v>
      </c>
      <c r="C25" s="6">
        <v>31575</v>
      </c>
      <c r="D25" s="7">
        <v>2.7314013840830449</v>
      </c>
    </row>
    <row r="26" spans="1:4" ht="30" customHeight="1" x14ac:dyDescent="0.2">
      <c r="A26" s="5" t="s">
        <v>88</v>
      </c>
      <c r="B26" s="6">
        <v>93967</v>
      </c>
      <c r="C26" s="6">
        <v>229549</v>
      </c>
      <c r="D26" s="7">
        <v>2.4428682409782159</v>
      </c>
    </row>
    <row r="27" spans="1:4" ht="30" customHeight="1" x14ac:dyDescent="0.2">
      <c r="A27" s="5" t="s">
        <v>89</v>
      </c>
      <c r="B27" s="6">
        <v>8275</v>
      </c>
      <c r="C27" s="6">
        <v>26890</v>
      </c>
      <c r="D27" s="7">
        <v>3.2495468277945618</v>
      </c>
    </row>
    <row r="28" spans="1:4" ht="30" customHeight="1" x14ac:dyDescent="0.2">
      <c r="A28" s="5" t="s">
        <v>90</v>
      </c>
      <c r="B28" s="6">
        <v>39424</v>
      </c>
      <c r="C28" s="6">
        <v>122401</v>
      </c>
      <c r="D28" s="7">
        <v>3.1047331574675323</v>
      </c>
    </row>
    <row r="29" spans="1:4" ht="30" customHeight="1" x14ac:dyDescent="0.2">
      <c r="A29" s="5" t="s">
        <v>91</v>
      </c>
      <c r="B29" s="6">
        <v>94695</v>
      </c>
      <c r="C29" s="6">
        <v>253590</v>
      </c>
      <c r="D29" s="7">
        <v>2.6779661016949152</v>
      </c>
    </row>
    <row r="30" spans="1:4" ht="30" customHeight="1" x14ac:dyDescent="0.2">
      <c r="A30" s="5" t="s">
        <v>92</v>
      </c>
      <c r="B30" s="6">
        <v>1601</v>
      </c>
      <c r="C30" s="6">
        <v>3373</v>
      </c>
      <c r="D30" s="7">
        <v>2.1068082448469707</v>
      </c>
    </row>
    <row r="31" spans="1:4" ht="30" customHeight="1" x14ac:dyDescent="0.2">
      <c r="A31" s="5" t="s">
        <v>93</v>
      </c>
      <c r="B31" s="6">
        <v>21234</v>
      </c>
      <c r="C31" s="6">
        <v>60592</v>
      </c>
      <c r="D31" s="7">
        <v>2.8535367806348311</v>
      </c>
    </row>
    <row r="32" spans="1:4" ht="30" customHeight="1" x14ac:dyDescent="0.2">
      <c r="A32" s="5" t="s">
        <v>94</v>
      </c>
      <c r="B32" s="6">
        <v>3757</v>
      </c>
      <c r="C32" s="6">
        <v>9501</v>
      </c>
      <c r="D32" s="7">
        <v>2.5288794250731965</v>
      </c>
    </row>
    <row r="33" spans="1:4" ht="30" customHeight="1" x14ac:dyDescent="0.2">
      <c r="A33" s="5" t="s">
        <v>95</v>
      </c>
      <c r="B33" s="6">
        <v>17163</v>
      </c>
      <c r="C33" s="6">
        <v>43474</v>
      </c>
      <c r="D33" s="7">
        <v>2.533007050049525</v>
      </c>
    </row>
    <row r="34" spans="1:4" ht="30" customHeight="1" x14ac:dyDescent="0.2">
      <c r="A34" s="5" t="s">
        <v>96</v>
      </c>
      <c r="B34" s="6">
        <v>54096</v>
      </c>
      <c r="C34" s="6">
        <v>156492</v>
      </c>
      <c r="D34" s="7">
        <v>2.8928571428571428</v>
      </c>
    </row>
    <row r="35" spans="1:4" ht="30" customHeight="1" x14ac:dyDescent="0.2">
      <c r="A35" s="5" t="s">
        <v>97</v>
      </c>
      <c r="B35" s="6">
        <v>2028</v>
      </c>
      <c r="C35" s="6">
        <v>5203</v>
      </c>
      <c r="D35" s="7">
        <v>2.5655818540433923</v>
      </c>
    </row>
    <row r="36" spans="1:4" ht="30" customHeight="1" x14ac:dyDescent="0.2">
      <c r="A36" s="5" t="s">
        <v>98</v>
      </c>
      <c r="B36" s="6">
        <v>16167</v>
      </c>
      <c r="C36" s="6">
        <v>41639</v>
      </c>
      <c r="D36" s="7">
        <v>2.5755551431929238</v>
      </c>
    </row>
    <row r="37" spans="1:4" ht="30" customHeight="1" x14ac:dyDescent="0.2">
      <c r="A37" s="5" t="s">
        <v>99</v>
      </c>
      <c r="B37" s="6">
        <v>378628</v>
      </c>
      <c r="C37" s="6">
        <v>1026569</v>
      </c>
      <c r="D37" s="7">
        <v>2.7112865398227282</v>
      </c>
    </row>
    <row r="38" spans="1:4" ht="30" customHeight="1" x14ac:dyDescent="0.2">
      <c r="A38" s="5" t="s">
        <v>100</v>
      </c>
      <c r="B38" s="6">
        <v>472</v>
      </c>
      <c r="C38" s="6">
        <v>1189</v>
      </c>
      <c r="D38" s="7">
        <v>2.5190677966101696</v>
      </c>
    </row>
    <row r="39" spans="1:4" ht="30" customHeight="1" x14ac:dyDescent="0.2">
      <c r="A39" s="5" t="s">
        <v>101</v>
      </c>
      <c r="B39" s="6">
        <v>4839</v>
      </c>
      <c r="C39" s="6">
        <v>14593</v>
      </c>
      <c r="D39" s="7">
        <v>3.0157057243232073</v>
      </c>
    </row>
    <row r="40" spans="1:4" ht="30" customHeight="1" x14ac:dyDescent="0.2">
      <c r="A40" s="5" t="s">
        <v>102</v>
      </c>
      <c r="B40" s="6">
        <v>1417</v>
      </c>
      <c r="C40" s="6">
        <v>3920</v>
      </c>
      <c r="D40" s="7">
        <v>2.7664079040225831</v>
      </c>
    </row>
    <row r="41" spans="1:4" ht="30" customHeight="1" x14ac:dyDescent="0.2">
      <c r="A41" s="5" t="s">
        <v>103</v>
      </c>
      <c r="B41" s="6">
        <v>3075</v>
      </c>
      <c r="C41" s="6">
        <v>8341</v>
      </c>
      <c r="D41" s="7">
        <v>2.7125203252032519</v>
      </c>
    </row>
    <row r="42" spans="1:4" ht="30" customHeight="1" x14ac:dyDescent="0.2">
      <c r="A42" s="5" t="s">
        <v>104</v>
      </c>
      <c r="B42" s="6">
        <v>4901</v>
      </c>
      <c r="C42" s="6">
        <v>13438</v>
      </c>
      <c r="D42" s="7">
        <v>2.7418894103244238</v>
      </c>
    </row>
    <row r="43" spans="1:4" ht="30" customHeight="1" x14ac:dyDescent="0.2">
      <c r="A43" s="5" t="s">
        <v>105</v>
      </c>
      <c r="B43" s="6">
        <v>64873</v>
      </c>
      <c r="C43" s="6">
        <v>189954</v>
      </c>
      <c r="D43" s="7">
        <v>2.9280902686788033</v>
      </c>
    </row>
    <row r="44" spans="1:4" ht="30" customHeight="1" x14ac:dyDescent="0.2">
      <c r="A44" s="5" t="s">
        <v>106</v>
      </c>
      <c r="B44" s="6">
        <v>364</v>
      </c>
      <c r="C44" s="6">
        <v>866</v>
      </c>
      <c r="D44" s="7">
        <v>2.3791208791208791</v>
      </c>
    </row>
    <row r="45" spans="1:4" ht="30" customHeight="1" x14ac:dyDescent="0.2">
      <c r="A45" s="5" t="s">
        <v>107</v>
      </c>
      <c r="B45" s="6">
        <v>4468</v>
      </c>
      <c r="C45" s="6">
        <v>11155</v>
      </c>
      <c r="D45" s="7">
        <v>2.4966427931960609</v>
      </c>
    </row>
    <row r="46" spans="1:4" ht="30" customHeight="1" x14ac:dyDescent="0.2">
      <c r="A46" s="5" t="s">
        <v>108</v>
      </c>
      <c r="B46" s="6">
        <v>284</v>
      </c>
      <c r="C46" s="6">
        <v>664</v>
      </c>
      <c r="D46" s="7">
        <v>2.3380281690140845</v>
      </c>
    </row>
    <row r="47" spans="1:4" ht="30" customHeight="1" x14ac:dyDescent="0.2">
      <c r="A47" s="5" t="s">
        <v>109</v>
      </c>
      <c r="B47" s="6">
        <v>1237</v>
      </c>
      <c r="C47" s="6">
        <v>2832</v>
      </c>
      <c r="D47" s="7">
        <v>2.2894098625707358</v>
      </c>
    </row>
    <row r="48" spans="1:4" ht="30" customHeight="1" x14ac:dyDescent="0.2">
      <c r="A48" s="5" t="s">
        <v>110</v>
      </c>
      <c r="B48" s="6">
        <v>8127</v>
      </c>
      <c r="C48" s="6">
        <v>18313</v>
      </c>
      <c r="D48" s="7">
        <v>2.2533530207948811</v>
      </c>
    </row>
    <row r="49" spans="1:4" ht="30" customHeight="1" x14ac:dyDescent="0.2">
      <c r="A49" s="5" t="s">
        <v>111</v>
      </c>
      <c r="B49" s="6">
        <v>94057</v>
      </c>
      <c r="C49" s="6">
        <v>265265</v>
      </c>
      <c r="D49" s="7">
        <v>2.8202579287028078</v>
      </c>
    </row>
    <row r="50" spans="1:4" ht="30" customHeight="1" x14ac:dyDescent="0.2">
      <c r="A50" s="5" t="s">
        <v>112</v>
      </c>
      <c r="B50" s="6">
        <v>472685</v>
      </c>
      <c r="C50" s="6">
        <v>1291834</v>
      </c>
      <c r="D50" s="7">
        <v>2.7329701598316003</v>
      </c>
    </row>
    <row r="51" spans="1:4" ht="30" customHeight="1" x14ac:dyDescent="0.2">
      <c r="A51" s="5" t="s">
        <v>113</v>
      </c>
      <c r="B51" s="6">
        <v>707865</v>
      </c>
      <c r="C51" s="6">
        <v>2794047</v>
      </c>
      <c r="D51" s="7">
        <v>3.9471467017015955</v>
      </c>
    </row>
    <row r="52" spans="1:4" ht="30" customHeight="1" x14ac:dyDescent="0.2">
      <c r="A52" s="5" t="s">
        <v>114</v>
      </c>
      <c r="B52" s="6">
        <v>20313</v>
      </c>
      <c r="C52" s="6">
        <v>70974</v>
      </c>
      <c r="D52" s="7">
        <v>3.494018608772707</v>
      </c>
    </row>
    <row r="53" spans="1:4" ht="30" customHeight="1" x14ac:dyDescent="0.2">
      <c r="A53" s="5" t="s">
        <v>115</v>
      </c>
      <c r="B53" s="6">
        <v>34552</v>
      </c>
      <c r="C53" s="6">
        <v>131137</v>
      </c>
      <c r="D53" s="7">
        <v>3.7953519333178978</v>
      </c>
    </row>
    <row r="54" spans="1:4" ht="30" customHeight="1" x14ac:dyDescent="0.2">
      <c r="A54" s="5" t="s">
        <v>116</v>
      </c>
      <c r="B54" s="6">
        <v>29812</v>
      </c>
      <c r="C54" s="6">
        <v>115465</v>
      </c>
      <c r="D54" s="7">
        <v>3.8731047900174427</v>
      </c>
    </row>
    <row r="55" spans="1:4" ht="30" customHeight="1" x14ac:dyDescent="0.2">
      <c r="A55" s="5" t="s">
        <v>117</v>
      </c>
      <c r="B55" s="6">
        <v>10530</v>
      </c>
      <c r="C55" s="6">
        <v>30628</v>
      </c>
      <c r="D55" s="7">
        <v>2.9086419753086421</v>
      </c>
    </row>
    <row r="56" spans="1:4" ht="30" customHeight="1" x14ac:dyDescent="0.2">
      <c r="A56" s="5" t="s">
        <v>118</v>
      </c>
      <c r="B56" s="6">
        <v>1204</v>
      </c>
      <c r="C56" s="6">
        <v>3052</v>
      </c>
      <c r="D56" s="7">
        <v>2.5348837209302326</v>
      </c>
    </row>
    <row r="57" spans="1:4" ht="30" customHeight="1" x14ac:dyDescent="0.2">
      <c r="A57" s="5" t="s">
        <v>119</v>
      </c>
      <c r="B57" s="6">
        <v>92452</v>
      </c>
      <c r="C57" s="6">
        <v>310346</v>
      </c>
      <c r="D57" s="7">
        <v>3.3568338164669234</v>
      </c>
    </row>
    <row r="58" spans="1:4" ht="30" customHeight="1" x14ac:dyDescent="0.2">
      <c r="A58" s="5" t="s">
        <v>120</v>
      </c>
      <c r="B58" s="6">
        <v>84785</v>
      </c>
      <c r="C58" s="6">
        <v>298647</v>
      </c>
      <c r="D58" s="7">
        <v>3.5224037270743644</v>
      </c>
    </row>
    <row r="59" spans="1:4" ht="30" customHeight="1" x14ac:dyDescent="0.2">
      <c r="A59" s="5" t="s">
        <v>121</v>
      </c>
      <c r="B59" s="6">
        <v>18051</v>
      </c>
      <c r="C59" s="6">
        <v>53629</v>
      </c>
      <c r="D59" s="7">
        <v>2.9709711373331116</v>
      </c>
    </row>
    <row r="60" spans="1:4" ht="30" customHeight="1" x14ac:dyDescent="0.2">
      <c r="A60" s="5" t="s">
        <v>122</v>
      </c>
      <c r="B60" s="6">
        <v>5034</v>
      </c>
      <c r="C60" s="6">
        <v>13574</v>
      </c>
      <c r="D60" s="7">
        <v>2.6964640444974175</v>
      </c>
    </row>
    <row r="61" spans="1:4" ht="30" customHeight="1" x14ac:dyDescent="0.2">
      <c r="A61" s="5" t="s">
        <v>123</v>
      </c>
      <c r="B61" s="6">
        <v>15708</v>
      </c>
      <c r="C61" s="6">
        <v>35514</v>
      </c>
      <c r="D61" s="7">
        <v>2.2608861726508787</v>
      </c>
    </row>
    <row r="62" spans="1:4" ht="30" customHeight="1" x14ac:dyDescent="0.2">
      <c r="A62" s="5" t="s">
        <v>124</v>
      </c>
      <c r="B62" s="6">
        <v>14718</v>
      </c>
      <c r="C62" s="6">
        <v>43528</v>
      </c>
      <c r="D62" s="7">
        <v>2.9574670471531457</v>
      </c>
    </row>
    <row r="63" spans="1:4" ht="30" customHeight="1" x14ac:dyDescent="0.2">
      <c r="A63" s="5" t="s">
        <v>125</v>
      </c>
      <c r="B63" s="6">
        <v>26501</v>
      </c>
      <c r="C63" s="6">
        <v>110767</v>
      </c>
      <c r="D63" s="7">
        <v>4.179729066827667</v>
      </c>
    </row>
    <row r="64" spans="1:4" ht="30" customHeight="1" x14ac:dyDescent="0.2">
      <c r="A64" s="5" t="s">
        <v>126</v>
      </c>
      <c r="B64" s="6">
        <v>10564</v>
      </c>
      <c r="C64" s="6">
        <v>29689</v>
      </c>
      <c r="D64" s="7">
        <v>2.810393790230973</v>
      </c>
    </row>
    <row r="65" spans="1:4" ht="30" customHeight="1" x14ac:dyDescent="0.2">
      <c r="A65" s="5" t="s">
        <v>127</v>
      </c>
      <c r="B65" s="6">
        <v>217</v>
      </c>
      <c r="C65" s="6">
        <v>641</v>
      </c>
      <c r="D65" s="7">
        <v>2.9539170506912442</v>
      </c>
    </row>
    <row r="66" spans="1:4" ht="30" customHeight="1" x14ac:dyDescent="0.2">
      <c r="A66" s="5" t="s">
        <v>128</v>
      </c>
      <c r="B66" s="6">
        <v>2837</v>
      </c>
      <c r="C66" s="6">
        <v>14140</v>
      </c>
      <c r="D66" s="7">
        <v>4.9841381741275992</v>
      </c>
    </row>
    <row r="67" spans="1:4" ht="30" customHeight="1" x14ac:dyDescent="0.2">
      <c r="A67" s="5" t="s">
        <v>129</v>
      </c>
      <c r="B67" s="6">
        <v>17122</v>
      </c>
      <c r="C67" s="6">
        <v>69801</v>
      </c>
      <c r="D67" s="7">
        <v>4.0766849667094966</v>
      </c>
    </row>
    <row r="68" spans="1:4" ht="30" customHeight="1" x14ac:dyDescent="0.2">
      <c r="A68" s="5" t="s">
        <v>130</v>
      </c>
      <c r="B68" s="6">
        <v>2624</v>
      </c>
      <c r="C68" s="6">
        <v>7930</v>
      </c>
      <c r="D68" s="7">
        <v>3.0221036585365852</v>
      </c>
    </row>
    <row r="69" spans="1:4" ht="30" customHeight="1" x14ac:dyDescent="0.2">
      <c r="A69" s="5" t="s">
        <v>131</v>
      </c>
      <c r="B69" s="6">
        <v>164395</v>
      </c>
      <c r="C69" s="6">
        <v>608508</v>
      </c>
      <c r="D69" s="7">
        <v>3.7014994373308192</v>
      </c>
    </row>
    <row r="70" spans="1:4" ht="30" customHeight="1" x14ac:dyDescent="0.2">
      <c r="A70" s="5" t="s">
        <v>132</v>
      </c>
      <c r="B70" s="6">
        <v>2812</v>
      </c>
      <c r="C70" s="6">
        <v>7270</v>
      </c>
      <c r="D70" s="7">
        <v>2.5853485064011381</v>
      </c>
    </row>
    <row r="71" spans="1:4" ht="30" customHeight="1" x14ac:dyDescent="0.2">
      <c r="A71" s="5" t="s">
        <v>133</v>
      </c>
      <c r="B71" s="6">
        <v>9364</v>
      </c>
      <c r="C71" s="6">
        <v>37237</v>
      </c>
      <c r="D71" s="7">
        <v>3.9766125587355829</v>
      </c>
    </row>
    <row r="72" spans="1:4" ht="30" customHeight="1" x14ac:dyDescent="0.2">
      <c r="A72" s="5" t="s">
        <v>134</v>
      </c>
      <c r="B72" s="6">
        <v>4672</v>
      </c>
      <c r="C72" s="6">
        <v>11785</v>
      </c>
      <c r="D72" s="7">
        <v>2.522474315068493</v>
      </c>
    </row>
    <row r="73" spans="1:4" ht="30" customHeight="1" x14ac:dyDescent="0.2">
      <c r="A73" s="5" t="s">
        <v>135</v>
      </c>
      <c r="B73" s="6">
        <v>585</v>
      </c>
      <c r="C73" s="6">
        <v>1373</v>
      </c>
      <c r="D73" s="7">
        <v>2.3470085470085471</v>
      </c>
    </row>
    <row r="74" spans="1:4" ht="30" customHeight="1" x14ac:dyDescent="0.2">
      <c r="A74" s="5" t="s">
        <v>136</v>
      </c>
      <c r="B74" s="6">
        <v>3301835</v>
      </c>
      <c r="C74" s="6">
        <v>7030567</v>
      </c>
      <c r="D74" s="7">
        <v>2.1292908337333634</v>
      </c>
    </row>
    <row r="75" spans="1:4" ht="30" customHeight="1" x14ac:dyDescent="0.2">
      <c r="A75" s="5" t="s">
        <v>137</v>
      </c>
      <c r="B75" s="6">
        <v>10585</v>
      </c>
      <c r="C75" s="6">
        <v>43771</v>
      </c>
      <c r="D75" s="7">
        <v>4.1351913084553615</v>
      </c>
    </row>
    <row r="76" spans="1:4" ht="30" customHeight="1" x14ac:dyDescent="0.2">
      <c r="A76" s="5" t="s">
        <v>138</v>
      </c>
      <c r="B76" s="6">
        <v>16441</v>
      </c>
      <c r="C76" s="6">
        <v>66845</v>
      </c>
      <c r="D76" s="7">
        <v>4.0657502585000911</v>
      </c>
    </row>
    <row r="77" spans="1:4" ht="30" customHeight="1" x14ac:dyDescent="0.2">
      <c r="A77" s="5" t="s">
        <v>139</v>
      </c>
      <c r="B77" s="6">
        <v>25578</v>
      </c>
      <c r="C77" s="6">
        <v>69596</v>
      </c>
      <c r="D77" s="7">
        <v>2.720932050981312</v>
      </c>
    </row>
    <row r="78" spans="1:4" ht="30" customHeight="1" x14ac:dyDescent="0.2">
      <c r="A78" s="5" t="s">
        <v>140</v>
      </c>
      <c r="B78" s="6">
        <v>7602</v>
      </c>
      <c r="C78" s="6">
        <v>32334</v>
      </c>
      <c r="D78" s="7">
        <v>4.2533543804262033</v>
      </c>
    </row>
    <row r="79" spans="1:4" ht="30" customHeight="1" x14ac:dyDescent="0.2">
      <c r="A79" s="5" t="s">
        <v>141</v>
      </c>
      <c r="B79" s="6">
        <v>537</v>
      </c>
      <c r="C79" s="6">
        <v>1178</v>
      </c>
      <c r="D79" s="7">
        <v>2.1936685288640594</v>
      </c>
    </row>
    <row r="80" spans="1:4" ht="30" customHeight="1" x14ac:dyDescent="0.2">
      <c r="A80" s="5" t="s">
        <v>142</v>
      </c>
      <c r="B80" s="6">
        <v>2036</v>
      </c>
      <c r="C80" s="6">
        <v>6678</v>
      </c>
      <c r="D80" s="7">
        <v>3.2799607072691552</v>
      </c>
    </row>
    <row r="81" spans="1:4" ht="30" customHeight="1" x14ac:dyDescent="0.2">
      <c r="A81" s="5" t="s">
        <v>143</v>
      </c>
      <c r="B81" s="6">
        <v>680</v>
      </c>
      <c r="C81" s="6">
        <v>2413</v>
      </c>
      <c r="D81" s="7">
        <v>3.5485294117647057</v>
      </c>
    </row>
    <row r="82" spans="1:4" ht="30" customHeight="1" x14ac:dyDescent="0.2">
      <c r="A82" s="5" t="s">
        <v>144</v>
      </c>
      <c r="B82" s="6">
        <v>12414</v>
      </c>
      <c r="C82" s="6">
        <v>48574</v>
      </c>
      <c r="D82" s="7">
        <v>3.9128403415498632</v>
      </c>
    </row>
    <row r="83" spans="1:4" ht="30" customHeight="1" x14ac:dyDescent="0.2">
      <c r="A83" s="5" t="s">
        <v>145</v>
      </c>
      <c r="B83" s="6">
        <v>15904</v>
      </c>
      <c r="C83" s="6">
        <v>55643</v>
      </c>
      <c r="D83" s="7">
        <v>3.4986795774647885</v>
      </c>
    </row>
    <row r="84" spans="1:4" ht="30" customHeight="1" x14ac:dyDescent="0.2">
      <c r="A84" s="5" t="s">
        <v>146</v>
      </c>
      <c r="B84" s="6">
        <v>5407</v>
      </c>
      <c r="C84" s="6">
        <v>25100</v>
      </c>
      <c r="D84" s="7">
        <v>4.6421305714814132</v>
      </c>
    </row>
    <row r="85" spans="1:4" ht="30" customHeight="1" x14ac:dyDescent="0.2">
      <c r="A85" s="5" t="s">
        <v>147</v>
      </c>
      <c r="B85" s="6">
        <v>18848</v>
      </c>
      <c r="C85" s="6">
        <v>79080</v>
      </c>
      <c r="D85" s="7">
        <v>4.195670628183362</v>
      </c>
    </row>
    <row r="86" spans="1:4" ht="30" customHeight="1" x14ac:dyDescent="0.2">
      <c r="A86" s="5" t="s">
        <v>148</v>
      </c>
      <c r="B86" s="6">
        <v>515</v>
      </c>
      <c r="C86" s="6">
        <v>1357</v>
      </c>
      <c r="D86" s="7">
        <v>2.6349514563106795</v>
      </c>
    </row>
    <row r="87" spans="1:4" ht="30" customHeight="1" x14ac:dyDescent="0.2">
      <c r="A87" s="5" t="s">
        <v>149</v>
      </c>
      <c r="B87" s="6">
        <v>109572</v>
      </c>
      <c r="C87" s="6">
        <v>404620</v>
      </c>
      <c r="D87" s="7">
        <v>3.6927317197824263</v>
      </c>
    </row>
    <row r="88" spans="1:4" ht="30" customHeight="1" x14ac:dyDescent="0.2">
      <c r="A88" s="5" t="s">
        <v>150</v>
      </c>
      <c r="B88" s="6">
        <v>34736</v>
      </c>
      <c r="C88" s="6">
        <v>142277</v>
      </c>
      <c r="D88" s="7">
        <v>4.095952326116997</v>
      </c>
    </row>
    <row r="89" spans="1:4" ht="30" customHeight="1" x14ac:dyDescent="0.2">
      <c r="A89" s="5" t="s">
        <v>151</v>
      </c>
      <c r="B89" s="6">
        <v>2092</v>
      </c>
      <c r="C89" s="6">
        <v>6655</v>
      </c>
      <c r="D89" s="7">
        <v>3.181166347992352</v>
      </c>
    </row>
    <row r="90" spans="1:4" ht="30" customHeight="1" x14ac:dyDescent="0.2">
      <c r="A90" s="5" t="s">
        <v>152</v>
      </c>
      <c r="B90" s="6">
        <v>577</v>
      </c>
      <c r="C90" s="6">
        <v>2017</v>
      </c>
      <c r="D90" s="7">
        <v>3.4956672443674175</v>
      </c>
    </row>
    <row r="91" spans="1:4" ht="30" customHeight="1" x14ac:dyDescent="0.2">
      <c r="A91" s="5" t="s">
        <v>153</v>
      </c>
      <c r="B91" s="6">
        <v>263524</v>
      </c>
      <c r="C91" s="6">
        <v>988138</v>
      </c>
      <c r="D91" s="7">
        <v>3.7497078064995977</v>
      </c>
    </row>
    <row r="92" spans="1:4" ht="30" customHeight="1" x14ac:dyDescent="0.2">
      <c r="A92" s="5" t="s">
        <v>154</v>
      </c>
      <c r="B92" s="6">
        <v>3301835</v>
      </c>
      <c r="C92" s="6">
        <v>7030567</v>
      </c>
      <c r="D92" s="7">
        <v>2.1292908337333634</v>
      </c>
    </row>
    <row r="93" spans="1:4" ht="30" customHeight="1" x14ac:dyDescent="0.2">
      <c r="A93" s="5" t="s">
        <v>155</v>
      </c>
      <c r="B93" s="6">
        <v>44800</v>
      </c>
      <c r="C93" s="6">
        <v>153979</v>
      </c>
      <c r="D93" s="7">
        <v>3.43703125</v>
      </c>
    </row>
    <row r="94" spans="1:4" ht="30" customHeight="1" x14ac:dyDescent="0.2">
      <c r="A94" s="5" t="s">
        <v>156</v>
      </c>
      <c r="B94" s="6">
        <v>37870</v>
      </c>
      <c r="C94" s="6">
        <v>147764</v>
      </c>
      <c r="D94" s="7">
        <v>3.9018748349617112</v>
      </c>
    </row>
    <row r="95" spans="1:4" ht="30" customHeight="1" x14ac:dyDescent="0.2">
      <c r="A95" s="5" t="s">
        <v>157</v>
      </c>
      <c r="B95" s="6">
        <v>727</v>
      </c>
      <c r="C95" s="6">
        <v>1933</v>
      </c>
      <c r="D95" s="7">
        <v>2.6588720770288856</v>
      </c>
    </row>
    <row r="96" spans="1:4" ht="30" customHeight="1" x14ac:dyDescent="0.2">
      <c r="A96" s="5" t="s">
        <v>158</v>
      </c>
      <c r="B96" s="6">
        <v>5178</v>
      </c>
      <c r="C96" s="6">
        <v>16017</v>
      </c>
      <c r="D96" s="7">
        <v>3.0932792584009272</v>
      </c>
    </row>
    <row r="97" spans="1:4" ht="30" customHeight="1" x14ac:dyDescent="0.2">
      <c r="A97" s="5" t="s">
        <v>159</v>
      </c>
      <c r="B97" s="6">
        <v>59629</v>
      </c>
      <c r="C97" s="6">
        <v>250605</v>
      </c>
      <c r="D97" s="7">
        <v>4.2027369233091285</v>
      </c>
    </row>
    <row r="98" spans="1:4" ht="30" customHeight="1" x14ac:dyDescent="0.2">
      <c r="A98" s="5" t="s">
        <v>160</v>
      </c>
      <c r="B98" s="6">
        <v>4526</v>
      </c>
      <c r="C98" s="6">
        <v>14424</v>
      </c>
      <c r="D98" s="7">
        <v>3.1869200176756518</v>
      </c>
    </row>
    <row r="99" spans="1:4" ht="30" customHeight="1" x14ac:dyDescent="0.2">
      <c r="A99" s="5" t="s">
        <v>161</v>
      </c>
      <c r="B99" s="6">
        <v>29703</v>
      </c>
      <c r="C99" s="6">
        <v>121870</v>
      </c>
      <c r="D99" s="7">
        <v>4.1029525637141031</v>
      </c>
    </row>
    <row r="100" spans="1:4" ht="30" customHeight="1" x14ac:dyDescent="0.2">
      <c r="A100" s="5" t="s">
        <v>162</v>
      </c>
      <c r="B100" s="6">
        <v>23022</v>
      </c>
      <c r="C100" s="6">
        <v>74263</v>
      </c>
      <c r="D100" s="7">
        <v>3.2257405959516983</v>
      </c>
    </row>
    <row r="101" spans="1:4" ht="30" customHeight="1" x14ac:dyDescent="0.2">
      <c r="A101" s="5" t="s">
        <v>163</v>
      </c>
      <c r="B101" s="6">
        <v>1002848</v>
      </c>
      <c r="C101" s="6">
        <v>4068753</v>
      </c>
      <c r="D101" s="7">
        <v>4.0571980998117363</v>
      </c>
    </row>
    <row r="102" spans="1:4" ht="30" customHeight="1" x14ac:dyDescent="0.2">
      <c r="A102" s="5" t="s">
        <v>164</v>
      </c>
      <c r="B102" s="6">
        <v>1675</v>
      </c>
      <c r="C102" s="6">
        <v>5285</v>
      </c>
      <c r="D102" s="7">
        <v>3.1552238805970148</v>
      </c>
    </row>
    <row r="103" spans="1:4" ht="30" customHeight="1" x14ac:dyDescent="0.2">
      <c r="A103" s="5" t="s">
        <v>165</v>
      </c>
      <c r="B103" s="6">
        <v>1616</v>
      </c>
      <c r="C103" s="6">
        <v>3674</v>
      </c>
      <c r="D103" s="7">
        <v>2.2735148514851486</v>
      </c>
    </row>
    <row r="104" spans="1:4" ht="30" customHeight="1" x14ac:dyDescent="0.2">
      <c r="A104" s="5" t="s">
        <v>166</v>
      </c>
      <c r="B104" s="6">
        <v>249500</v>
      </c>
      <c r="C104" s="6">
        <v>947129</v>
      </c>
      <c r="D104" s="7">
        <v>3.7961082164328657</v>
      </c>
    </row>
    <row r="105" spans="1:4" ht="30" customHeight="1" x14ac:dyDescent="0.2">
      <c r="A105" s="5" t="s">
        <v>167</v>
      </c>
      <c r="B105" s="6">
        <v>1461094</v>
      </c>
      <c r="C105" s="6">
        <v>5805696</v>
      </c>
      <c r="D105" s="7">
        <v>3.9735266861680358</v>
      </c>
    </row>
    <row r="106" spans="1:4" ht="30" customHeight="1" x14ac:dyDescent="0.2">
      <c r="A106" s="5" t="s">
        <v>168</v>
      </c>
      <c r="B106" s="6">
        <v>52568</v>
      </c>
      <c r="C106" s="6">
        <v>132607</v>
      </c>
      <c r="D106" s="7">
        <v>2.5225802769745851</v>
      </c>
    </row>
    <row r="107" spans="1:4" ht="30" customHeight="1" x14ac:dyDescent="0.2">
      <c r="A107" s="5" t="s">
        <v>169</v>
      </c>
      <c r="B107" s="6">
        <v>3060</v>
      </c>
      <c r="C107" s="6">
        <v>8715</v>
      </c>
      <c r="D107" s="7">
        <v>2.8480392156862746</v>
      </c>
    </row>
    <row r="108" spans="1:4" ht="30" customHeight="1" x14ac:dyDescent="0.2">
      <c r="A108" s="5" t="s">
        <v>170</v>
      </c>
      <c r="B108" s="6">
        <v>3789</v>
      </c>
      <c r="C108" s="6">
        <v>10285</v>
      </c>
      <c r="D108" s="7">
        <v>2.7144365267880706</v>
      </c>
    </row>
    <row r="109" spans="1:4" ht="30" customHeight="1" x14ac:dyDescent="0.2">
      <c r="A109" s="5" t="s">
        <v>171</v>
      </c>
      <c r="B109" s="6">
        <v>1326</v>
      </c>
      <c r="C109" s="6">
        <v>2377</v>
      </c>
      <c r="D109" s="7">
        <v>1.7926093514328809</v>
      </c>
    </row>
    <row r="110" spans="1:4" ht="30" customHeight="1" x14ac:dyDescent="0.2">
      <c r="A110" s="5" t="s">
        <v>172</v>
      </c>
      <c r="B110" s="6">
        <v>10250</v>
      </c>
      <c r="C110" s="6">
        <v>28440</v>
      </c>
      <c r="D110" s="7">
        <v>2.7746341463414632</v>
      </c>
    </row>
    <row r="111" spans="1:4" ht="30" customHeight="1" x14ac:dyDescent="0.2">
      <c r="A111" s="5" t="s">
        <v>173</v>
      </c>
      <c r="B111" s="6">
        <v>6772</v>
      </c>
      <c r="C111" s="6">
        <v>13153</v>
      </c>
      <c r="D111" s="7">
        <v>1.9422622563496752</v>
      </c>
    </row>
    <row r="112" spans="1:4" ht="30" customHeight="1" x14ac:dyDescent="0.2">
      <c r="A112" s="5" t="s">
        <v>174</v>
      </c>
      <c r="B112" s="6">
        <v>221</v>
      </c>
      <c r="C112" s="6">
        <v>542</v>
      </c>
      <c r="D112" s="7">
        <v>2.4524886877828056</v>
      </c>
    </row>
    <row r="113" spans="1:4" ht="30" customHeight="1" x14ac:dyDescent="0.2">
      <c r="A113" s="5" t="s">
        <v>175</v>
      </c>
      <c r="B113" s="6">
        <v>223</v>
      </c>
      <c r="C113" s="6">
        <v>384</v>
      </c>
      <c r="D113" s="7">
        <v>1.7219730941704037</v>
      </c>
    </row>
    <row r="114" spans="1:4" ht="30" customHeight="1" x14ac:dyDescent="0.2">
      <c r="A114" s="5" t="s">
        <v>176</v>
      </c>
      <c r="B114" s="6">
        <v>78209</v>
      </c>
      <c r="C114" s="6">
        <v>196503</v>
      </c>
      <c r="D114" s="7">
        <v>2.5125369203032899</v>
      </c>
    </row>
    <row r="115" spans="1:4" ht="30" customHeight="1" x14ac:dyDescent="0.2">
      <c r="A115" s="5" t="s">
        <v>177</v>
      </c>
      <c r="B115" s="6">
        <v>6566</v>
      </c>
      <c r="C115" s="6">
        <v>14460</v>
      </c>
      <c r="D115" s="7">
        <v>2.2022540359427354</v>
      </c>
    </row>
    <row r="116" spans="1:4" ht="30" customHeight="1" x14ac:dyDescent="0.2">
      <c r="A116" s="5" t="s">
        <v>178</v>
      </c>
      <c r="B116" s="6">
        <v>6566</v>
      </c>
      <c r="C116" s="6">
        <v>14460</v>
      </c>
      <c r="D116" s="7">
        <v>2.2022540359427354</v>
      </c>
    </row>
    <row r="117" spans="1:4" ht="30" customHeight="1" x14ac:dyDescent="0.2">
      <c r="A117" s="5" t="s">
        <v>179</v>
      </c>
      <c r="B117" s="6">
        <v>316</v>
      </c>
      <c r="C117" s="6">
        <v>919</v>
      </c>
      <c r="D117" s="7">
        <v>2.9082278481012658</v>
      </c>
    </row>
    <row r="118" spans="1:4" ht="30" customHeight="1" x14ac:dyDescent="0.2">
      <c r="A118" s="5" t="s">
        <v>180</v>
      </c>
      <c r="B118" s="6">
        <v>316</v>
      </c>
      <c r="C118" s="6">
        <v>919</v>
      </c>
      <c r="D118" s="7">
        <v>2.9082278481012658</v>
      </c>
    </row>
    <row r="119" spans="1:4" ht="30" customHeight="1" x14ac:dyDescent="0.2">
      <c r="A119" s="5" t="s">
        <v>181</v>
      </c>
      <c r="B119" s="6">
        <v>3651318</v>
      </c>
      <c r="C119" s="6">
        <v>13358395</v>
      </c>
      <c r="D119" s="7">
        <v>3.6585131725037372</v>
      </c>
    </row>
    <row r="120" spans="1:4" ht="30" customHeight="1" x14ac:dyDescent="0.2">
      <c r="A120" s="5" t="s">
        <v>182</v>
      </c>
      <c r="B120" s="6">
        <v>3301835</v>
      </c>
      <c r="C120" s="6">
        <v>7030567</v>
      </c>
      <c r="D120" s="7">
        <v>2.1292908337333634</v>
      </c>
    </row>
    <row r="121" spans="1:4" ht="25.5" customHeight="1" x14ac:dyDescent="0.2">
      <c r="A121" s="9" t="s">
        <v>34</v>
      </c>
      <c r="B121" s="6">
        <v>6953153</v>
      </c>
      <c r="C121" s="6">
        <v>20388962</v>
      </c>
      <c r="D121" s="7">
        <v>2.9323332882219044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4" width="24.5703125" customWidth="1"/>
  </cols>
  <sheetData>
    <row r="1" spans="1:4" ht="30" customHeight="1" x14ac:dyDescent="0.2">
      <c r="A1" s="21" t="s">
        <v>183</v>
      </c>
      <c r="B1" s="22"/>
      <c r="C1" s="22"/>
      <c r="D1" s="22"/>
    </row>
    <row r="2" spans="1:4" ht="38.25" customHeight="1" x14ac:dyDescent="0.2">
      <c r="A2" s="5" t="s">
        <v>64</v>
      </c>
      <c r="B2" s="5" t="s">
        <v>2</v>
      </c>
      <c r="C2" s="5" t="s">
        <v>3</v>
      </c>
      <c r="D2" s="5" t="s">
        <v>25</v>
      </c>
    </row>
    <row r="3" spans="1:4" ht="30" customHeight="1" x14ac:dyDescent="0.2">
      <c r="A3" s="5" t="s">
        <v>65</v>
      </c>
      <c r="B3" s="6">
        <v>11672</v>
      </c>
      <c r="C3" s="6">
        <v>35028</v>
      </c>
      <c r="D3" s="7">
        <v>3.0010281014393421</v>
      </c>
    </row>
    <row r="4" spans="1:4" ht="30" customHeight="1" x14ac:dyDescent="0.2">
      <c r="A4" s="5" t="s">
        <v>66</v>
      </c>
      <c r="B4" s="6">
        <v>28532</v>
      </c>
      <c r="C4" s="6">
        <v>79070</v>
      </c>
      <c r="D4" s="7">
        <v>2.7712743586148885</v>
      </c>
    </row>
    <row r="5" spans="1:4" ht="30" customHeight="1" x14ac:dyDescent="0.2">
      <c r="A5" s="5" t="s">
        <v>67</v>
      </c>
      <c r="B5" s="6">
        <v>5603</v>
      </c>
      <c r="C5" s="6">
        <v>15033</v>
      </c>
      <c r="D5" s="7">
        <v>2.6830269498482955</v>
      </c>
    </row>
    <row r="6" spans="1:4" ht="30" customHeight="1" x14ac:dyDescent="0.2">
      <c r="A6" s="5" t="s">
        <v>68</v>
      </c>
      <c r="B6" s="6">
        <v>121807</v>
      </c>
      <c r="C6" s="6">
        <v>380099</v>
      </c>
      <c r="D6" s="7">
        <v>3.1205021057903077</v>
      </c>
    </row>
    <row r="7" spans="1:4" ht="30" customHeight="1" x14ac:dyDescent="0.2">
      <c r="A7" s="5" t="s">
        <v>69</v>
      </c>
      <c r="B7" s="6">
        <v>45866</v>
      </c>
      <c r="C7" s="6">
        <v>126297</v>
      </c>
      <c r="D7" s="7">
        <v>2.7536083373304843</v>
      </c>
    </row>
    <row r="8" spans="1:4" ht="30" customHeight="1" x14ac:dyDescent="0.2">
      <c r="A8" s="5" t="s">
        <v>70</v>
      </c>
      <c r="B8" s="6">
        <v>9939</v>
      </c>
      <c r="C8" s="6">
        <v>28260</v>
      </c>
      <c r="D8" s="7">
        <v>2.8433444008451554</v>
      </c>
    </row>
    <row r="9" spans="1:4" ht="30" customHeight="1" x14ac:dyDescent="0.2">
      <c r="A9" s="5" t="s">
        <v>71</v>
      </c>
      <c r="B9" s="6">
        <v>41729</v>
      </c>
      <c r="C9" s="6">
        <v>119576</v>
      </c>
      <c r="D9" s="7">
        <v>2.8655371564140046</v>
      </c>
    </row>
    <row r="10" spans="1:4" ht="30" customHeight="1" x14ac:dyDescent="0.2">
      <c r="A10" s="5" t="s">
        <v>72</v>
      </c>
      <c r="B10" s="6">
        <v>69099</v>
      </c>
      <c r="C10" s="6">
        <v>177229</v>
      </c>
      <c r="D10" s="7">
        <v>2.5648562207846712</v>
      </c>
    </row>
    <row r="11" spans="1:4" ht="30" customHeight="1" x14ac:dyDescent="0.2">
      <c r="A11" s="5" t="s">
        <v>73</v>
      </c>
      <c r="B11" s="6">
        <v>334247</v>
      </c>
      <c r="C11" s="6">
        <v>960592</v>
      </c>
      <c r="D11" s="7">
        <v>2.8738986438172969</v>
      </c>
    </row>
    <row r="12" spans="1:4" ht="30" customHeight="1" x14ac:dyDescent="0.2">
      <c r="A12" s="5" t="s">
        <v>74</v>
      </c>
      <c r="B12" s="6">
        <v>4232</v>
      </c>
      <c r="C12" s="6">
        <v>10920</v>
      </c>
      <c r="D12" s="7">
        <v>2.5803402646502835</v>
      </c>
    </row>
    <row r="13" spans="1:4" ht="30" customHeight="1" x14ac:dyDescent="0.2">
      <c r="A13" s="5" t="s">
        <v>75</v>
      </c>
      <c r="B13" s="6">
        <v>10860</v>
      </c>
      <c r="C13" s="6">
        <v>30083</v>
      </c>
      <c r="D13" s="7">
        <v>2.7700736648250461</v>
      </c>
    </row>
    <row r="14" spans="1:4" ht="30" customHeight="1" x14ac:dyDescent="0.2">
      <c r="A14" s="5" t="s">
        <v>76</v>
      </c>
      <c r="B14" s="6">
        <v>16406</v>
      </c>
      <c r="C14" s="6">
        <v>32156</v>
      </c>
      <c r="D14" s="7">
        <v>1.9600146287943436</v>
      </c>
    </row>
    <row r="15" spans="1:4" ht="30" customHeight="1" x14ac:dyDescent="0.2">
      <c r="A15" s="5" t="s">
        <v>77</v>
      </c>
      <c r="B15" s="6">
        <v>1343</v>
      </c>
      <c r="C15" s="6">
        <v>3932</v>
      </c>
      <c r="D15" s="7">
        <v>2.9277736411020103</v>
      </c>
    </row>
    <row r="16" spans="1:4" ht="30" customHeight="1" x14ac:dyDescent="0.2">
      <c r="A16" s="5" t="s">
        <v>78</v>
      </c>
      <c r="B16" s="6">
        <v>4472</v>
      </c>
      <c r="C16" s="6">
        <v>9746</v>
      </c>
      <c r="D16" s="7">
        <v>2.1793381037567086</v>
      </c>
    </row>
    <row r="17" spans="1:4" ht="30" customHeight="1" x14ac:dyDescent="0.2">
      <c r="A17" s="5" t="s">
        <v>79</v>
      </c>
      <c r="B17" s="6">
        <v>5013</v>
      </c>
      <c r="C17" s="6">
        <v>11706</v>
      </c>
      <c r="D17" s="7">
        <v>2.3351286654697785</v>
      </c>
    </row>
    <row r="18" spans="1:4" ht="30" customHeight="1" x14ac:dyDescent="0.2">
      <c r="A18" s="5" t="s">
        <v>80</v>
      </c>
      <c r="B18" s="6">
        <v>42326</v>
      </c>
      <c r="C18" s="6">
        <v>98543</v>
      </c>
      <c r="D18" s="7">
        <v>2.3281907102017674</v>
      </c>
    </row>
    <row r="19" spans="1:4" ht="30" customHeight="1" x14ac:dyDescent="0.2">
      <c r="A19" s="5" t="s">
        <v>81</v>
      </c>
      <c r="B19" s="6">
        <v>19749</v>
      </c>
      <c r="C19" s="6">
        <v>47648</v>
      </c>
      <c r="D19" s="7">
        <v>2.4126791229935693</v>
      </c>
    </row>
    <row r="20" spans="1:4" ht="30" customHeight="1" x14ac:dyDescent="0.2">
      <c r="A20" s="5" t="s">
        <v>82</v>
      </c>
      <c r="B20" s="6">
        <v>19749</v>
      </c>
      <c r="C20" s="6">
        <v>47648</v>
      </c>
      <c r="D20" s="7">
        <v>2.4126791229935693</v>
      </c>
    </row>
    <row r="21" spans="1:4" ht="30" customHeight="1" x14ac:dyDescent="0.2">
      <c r="A21" s="5" t="s">
        <v>83</v>
      </c>
      <c r="B21" s="6">
        <v>2803</v>
      </c>
      <c r="C21" s="6">
        <v>6892</v>
      </c>
      <c r="D21" s="7">
        <v>2.4587941491259366</v>
      </c>
    </row>
    <row r="22" spans="1:4" ht="30" customHeight="1" x14ac:dyDescent="0.2">
      <c r="A22" s="5" t="s">
        <v>84</v>
      </c>
      <c r="B22" s="6">
        <v>2803</v>
      </c>
      <c r="C22" s="6">
        <v>6892</v>
      </c>
      <c r="D22" s="7">
        <v>2.4587941491259366</v>
      </c>
    </row>
    <row r="23" spans="1:4" ht="30" customHeight="1" x14ac:dyDescent="0.2">
      <c r="A23" s="5" t="s">
        <v>85</v>
      </c>
      <c r="B23" s="6">
        <v>64878</v>
      </c>
      <c r="C23" s="6">
        <v>153083</v>
      </c>
      <c r="D23" s="7">
        <v>2.3595517740990783</v>
      </c>
    </row>
    <row r="24" spans="1:4" ht="30" customHeight="1" x14ac:dyDescent="0.2">
      <c r="A24" s="5" t="s">
        <v>86</v>
      </c>
      <c r="B24" s="6">
        <v>34902</v>
      </c>
      <c r="C24" s="6">
        <v>100756</v>
      </c>
      <c r="D24" s="7">
        <v>2.8868259698584606</v>
      </c>
    </row>
    <row r="25" spans="1:4" ht="30" customHeight="1" x14ac:dyDescent="0.2">
      <c r="A25" s="5" t="s">
        <v>87</v>
      </c>
      <c r="B25" s="6">
        <v>38411</v>
      </c>
      <c r="C25" s="6">
        <v>103039</v>
      </c>
      <c r="D25" s="7">
        <v>2.6825388560568588</v>
      </c>
    </row>
    <row r="26" spans="1:4" ht="30" customHeight="1" x14ac:dyDescent="0.2">
      <c r="A26" s="5" t="s">
        <v>88</v>
      </c>
      <c r="B26" s="6">
        <v>312413</v>
      </c>
      <c r="C26" s="6">
        <v>751263</v>
      </c>
      <c r="D26" s="7">
        <v>2.404711071562323</v>
      </c>
    </row>
    <row r="27" spans="1:4" ht="30" customHeight="1" x14ac:dyDescent="0.2">
      <c r="A27" s="5" t="s">
        <v>89</v>
      </c>
      <c r="B27" s="6">
        <v>125410</v>
      </c>
      <c r="C27" s="6">
        <v>378935</v>
      </c>
      <c r="D27" s="7">
        <v>3.0215692528506497</v>
      </c>
    </row>
    <row r="28" spans="1:4" ht="30" customHeight="1" x14ac:dyDescent="0.2">
      <c r="A28" s="5" t="s">
        <v>90</v>
      </c>
      <c r="B28" s="6">
        <v>135921</v>
      </c>
      <c r="C28" s="6">
        <v>404751</v>
      </c>
      <c r="D28" s="7">
        <v>2.9778400688635309</v>
      </c>
    </row>
    <row r="29" spans="1:4" ht="30" customHeight="1" x14ac:dyDescent="0.2">
      <c r="A29" s="5" t="s">
        <v>91</v>
      </c>
      <c r="B29" s="6">
        <v>213963</v>
      </c>
      <c r="C29" s="6">
        <v>561184</v>
      </c>
      <c r="D29" s="7">
        <v>2.62280861644303</v>
      </c>
    </row>
    <row r="30" spans="1:4" ht="30" customHeight="1" x14ac:dyDescent="0.2">
      <c r="A30" s="5" t="s">
        <v>92</v>
      </c>
      <c r="B30" s="6">
        <v>12273</v>
      </c>
      <c r="C30" s="6">
        <v>25097</v>
      </c>
      <c r="D30" s="7">
        <v>2.0448952986229934</v>
      </c>
    </row>
    <row r="31" spans="1:4" ht="30" customHeight="1" x14ac:dyDescent="0.2">
      <c r="A31" s="5" t="s">
        <v>93</v>
      </c>
      <c r="B31" s="6">
        <v>79866</v>
      </c>
      <c r="C31" s="6">
        <v>214368</v>
      </c>
      <c r="D31" s="7">
        <v>2.6840958605664489</v>
      </c>
    </row>
    <row r="32" spans="1:4" ht="30" customHeight="1" x14ac:dyDescent="0.2">
      <c r="A32" s="5" t="s">
        <v>94</v>
      </c>
      <c r="B32" s="6">
        <v>15395</v>
      </c>
      <c r="C32" s="6">
        <v>39985</v>
      </c>
      <c r="D32" s="7">
        <v>2.5972718415069829</v>
      </c>
    </row>
    <row r="33" spans="1:4" ht="30" customHeight="1" x14ac:dyDescent="0.2">
      <c r="A33" s="5" t="s">
        <v>95</v>
      </c>
      <c r="B33" s="6">
        <v>39663</v>
      </c>
      <c r="C33" s="6">
        <v>99765</v>
      </c>
      <c r="D33" s="7">
        <v>2.5153165418652144</v>
      </c>
    </row>
    <row r="34" spans="1:4" ht="30" customHeight="1" x14ac:dyDescent="0.2">
      <c r="A34" s="5" t="s">
        <v>96</v>
      </c>
      <c r="B34" s="6">
        <v>192166</v>
      </c>
      <c r="C34" s="6">
        <v>541290</v>
      </c>
      <c r="D34" s="7">
        <v>2.8167834060135508</v>
      </c>
    </row>
    <row r="35" spans="1:4" ht="30" customHeight="1" x14ac:dyDescent="0.2">
      <c r="A35" s="5" t="s">
        <v>97</v>
      </c>
      <c r="B35" s="6">
        <v>8952</v>
      </c>
      <c r="C35" s="6">
        <v>23182</v>
      </c>
      <c r="D35" s="7">
        <v>2.5895889186773906</v>
      </c>
    </row>
    <row r="36" spans="1:4" ht="30" customHeight="1" x14ac:dyDescent="0.2">
      <c r="A36" s="5" t="s">
        <v>98</v>
      </c>
      <c r="B36" s="6">
        <v>72716</v>
      </c>
      <c r="C36" s="6">
        <v>183450</v>
      </c>
      <c r="D36" s="7">
        <v>2.5228285384234557</v>
      </c>
    </row>
    <row r="37" spans="1:4" ht="30" customHeight="1" x14ac:dyDescent="0.2">
      <c r="A37" s="5" t="s">
        <v>99</v>
      </c>
      <c r="B37" s="6">
        <v>1282051</v>
      </c>
      <c r="C37" s="6">
        <v>3427065</v>
      </c>
      <c r="D37" s="7">
        <v>2.6731112880844834</v>
      </c>
    </row>
    <row r="38" spans="1:4" ht="30" customHeight="1" x14ac:dyDescent="0.2">
      <c r="A38" s="5" t="s">
        <v>100</v>
      </c>
      <c r="B38" s="6">
        <v>2541</v>
      </c>
      <c r="C38" s="6">
        <v>7337</v>
      </c>
      <c r="D38" s="7">
        <v>2.8874458874458875</v>
      </c>
    </row>
    <row r="39" spans="1:4" ht="30" customHeight="1" x14ac:dyDescent="0.2">
      <c r="A39" s="5" t="s">
        <v>101</v>
      </c>
      <c r="B39" s="6">
        <v>30086</v>
      </c>
      <c r="C39" s="6">
        <v>82284</v>
      </c>
      <c r="D39" s="7">
        <v>2.734959781958386</v>
      </c>
    </row>
    <row r="40" spans="1:4" ht="30" customHeight="1" x14ac:dyDescent="0.2">
      <c r="A40" s="5" t="s">
        <v>102</v>
      </c>
      <c r="B40" s="6">
        <v>26479</v>
      </c>
      <c r="C40" s="6">
        <v>46726</v>
      </c>
      <c r="D40" s="7">
        <v>1.7646436798972771</v>
      </c>
    </row>
    <row r="41" spans="1:4" ht="30" customHeight="1" x14ac:dyDescent="0.2">
      <c r="A41" s="5" t="s">
        <v>103</v>
      </c>
      <c r="B41" s="6">
        <v>14842</v>
      </c>
      <c r="C41" s="6">
        <v>35580</v>
      </c>
      <c r="D41" s="7">
        <v>2.3972510443336477</v>
      </c>
    </row>
    <row r="42" spans="1:4" ht="30" customHeight="1" x14ac:dyDescent="0.2">
      <c r="A42" s="5" t="s">
        <v>104</v>
      </c>
      <c r="B42" s="6">
        <v>24987</v>
      </c>
      <c r="C42" s="6">
        <v>70319</v>
      </c>
      <c r="D42" s="7">
        <v>2.8142233961660064</v>
      </c>
    </row>
    <row r="43" spans="1:4" ht="30" customHeight="1" x14ac:dyDescent="0.2">
      <c r="A43" s="5" t="s">
        <v>105</v>
      </c>
      <c r="B43" s="6">
        <v>271665</v>
      </c>
      <c r="C43" s="6">
        <v>775341</v>
      </c>
      <c r="D43" s="7">
        <v>2.8540334603279773</v>
      </c>
    </row>
    <row r="44" spans="1:4" ht="30" customHeight="1" x14ac:dyDescent="0.2">
      <c r="A44" s="5" t="s">
        <v>106</v>
      </c>
      <c r="B44" s="6">
        <v>3069</v>
      </c>
      <c r="C44" s="6">
        <v>6511</v>
      </c>
      <c r="D44" s="7">
        <v>2.1215379602476379</v>
      </c>
    </row>
    <row r="45" spans="1:4" ht="30" customHeight="1" x14ac:dyDescent="0.2">
      <c r="A45" s="5" t="s">
        <v>107</v>
      </c>
      <c r="B45" s="6">
        <v>41953</v>
      </c>
      <c r="C45" s="6">
        <v>101502</v>
      </c>
      <c r="D45" s="7">
        <v>2.419421733845017</v>
      </c>
    </row>
    <row r="46" spans="1:4" ht="30" customHeight="1" x14ac:dyDescent="0.2">
      <c r="A46" s="5" t="s">
        <v>108</v>
      </c>
      <c r="B46" s="6">
        <v>1171</v>
      </c>
      <c r="C46" s="6">
        <v>3357</v>
      </c>
      <c r="D46" s="7">
        <v>2.8667805294619981</v>
      </c>
    </row>
    <row r="47" spans="1:4" ht="30" customHeight="1" x14ac:dyDescent="0.2">
      <c r="A47" s="5" t="s">
        <v>109</v>
      </c>
      <c r="B47" s="6">
        <v>4950</v>
      </c>
      <c r="C47" s="6">
        <v>10572</v>
      </c>
      <c r="D47" s="7">
        <v>2.1357575757575757</v>
      </c>
    </row>
    <row r="48" spans="1:4" ht="30" customHeight="1" x14ac:dyDescent="0.2">
      <c r="A48" s="5" t="s">
        <v>110</v>
      </c>
      <c r="B48" s="6">
        <v>24707</v>
      </c>
      <c r="C48" s="6">
        <v>56536</v>
      </c>
      <c r="D48" s="7">
        <v>2.288258388311005</v>
      </c>
    </row>
    <row r="49" spans="1:4" ht="30" customHeight="1" x14ac:dyDescent="0.2">
      <c r="A49" s="5" t="s">
        <v>111</v>
      </c>
      <c r="B49" s="6">
        <v>446450</v>
      </c>
      <c r="C49" s="6">
        <v>1196065</v>
      </c>
      <c r="D49" s="7">
        <v>2.6790570052637475</v>
      </c>
    </row>
    <row r="50" spans="1:4" ht="30" customHeight="1" x14ac:dyDescent="0.2">
      <c r="A50" s="5" t="s">
        <v>112</v>
      </c>
      <c r="B50" s="6">
        <v>1728501</v>
      </c>
      <c r="C50" s="6">
        <v>4623130</v>
      </c>
      <c r="D50" s="7">
        <v>2.6746469918154516</v>
      </c>
    </row>
    <row r="51" spans="1:4" ht="30" customHeight="1" x14ac:dyDescent="0.2">
      <c r="A51" s="5" t="s">
        <v>113</v>
      </c>
      <c r="B51" s="6">
        <v>1853096</v>
      </c>
      <c r="C51" s="6">
        <v>6768986</v>
      </c>
      <c r="D51" s="7">
        <v>3.6527983439605936</v>
      </c>
    </row>
    <row r="52" spans="1:4" ht="30" customHeight="1" x14ac:dyDescent="0.2">
      <c r="A52" s="5" t="s">
        <v>114</v>
      </c>
      <c r="B52" s="6">
        <v>54744</v>
      </c>
      <c r="C52" s="6">
        <v>180115</v>
      </c>
      <c r="D52" s="7">
        <v>3.2901322519362854</v>
      </c>
    </row>
    <row r="53" spans="1:4" ht="30" customHeight="1" x14ac:dyDescent="0.2">
      <c r="A53" s="5" t="s">
        <v>115</v>
      </c>
      <c r="B53" s="6">
        <v>89766</v>
      </c>
      <c r="C53" s="6">
        <v>312307</v>
      </c>
      <c r="D53" s="7">
        <v>3.4791234988748525</v>
      </c>
    </row>
    <row r="54" spans="1:4" ht="30" customHeight="1" x14ac:dyDescent="0.2">
      <c r="A54" s="5" t="s">
        <v>116</v>
      </c>
      <c r="B54" s="6">
        <v>82297</v>
      </c>
      <c r="C54" s="6">
        <v>289205</v>
      </c>
      <c r="D54" s="7">
        <v>3.5141621201258855</v>
      </c>
    </row>
    <row r="55" spans="1:4" ht="30" customHeight="1" x14ac:dyDescent="0.2">
      <c r="A55" s="5" t="s">
        <v>117</v>
      </c>
      <c r="B55" s="6">
        <v>36218</v>
      </c>
      <c r="C55" s="6">
        <v>105612</v>
      </c>
      <c r="D55" s="7">
        <v>2.9160086145010768</v>
      </c>
    </row>
    <row r="56" spans="1:4" ht="30" customHeight="1" x14ac:dyDescent="0.2">
      <c r="A56" s="5" t="s">
        <v>118</v>
      </c>
      <c r="B56" s="6">
        <v>8450</v>
      </c>
      <c r="C56" s="6">
        <v>22179</v>
      </c>
      <c r="D56" s="7">
        <v>2.6247337278106508</v>
      </c>
    </row>
    <row r="57" spans="1:4" ht="30" customHeight="1" x14ac:dyDescent="0.2">
      <c r="A57" s="5" t="s">
        <v>119</v>
      </c>
      <c r="B57" s="6">
        <v>210068</v>
      </c>
      <c r="C57" s="6">
        <v>643448</v>
      </c>
      <c r="D57" s="7">
        <v>3.0630462516899288</v>
      </c>
    </row>
    <row r="58" spans="1:4" ht="30" customHeight="1" x14ac:dyDescent="0.2">
      <c r="A58" s="5" t="s">
        <v>120</v>
      </c>
      <c r="B58" s="6">
        <v>183682</v>
      </c>
      <c r="C58" s="6">
        <v>592407</v>
      </c>
      <c r="D58" s="7">
        <v>3.2251772084363193</v>
      </c>
    </row>
    <row r="59" spans="1:4" ht="30" customHeight="1" x14ac:dyDescent="0.2">
      <c r="A59" s="5" t="s">
        <v>121</v>
      </c>
      <c r="B59" s="6">
        <v>85662</v>
      </c>
      <c r="C59" s="6">
        <v>245752</v>
      </c>
      <c r="D59" s="7">
        <v>2.8688566692349</v>
      </c>
    </row>
    <row r="60" spans="1:4" ht="30" customHeight="1" x14ac:dyDescent="0.2">
      <c r="A60" s="5" t="s">
        <v>122</v>
      </c>
      <c r="B60" s="6">
        <v>16933</v>
      </c>
      <c r="C60" s="6">
        <v>46607</v>
      </c>
      <c r="D60" s="7">
        <v>2.752436071576212</v>
      </c>
    </row>
    <row r="61" spans="1:4" ht="30" customHeight="1" x14ac:dyDescent="0.2">
      <c r="A61" s="5" t="s">
        <v>123</v>
      </c>
      <c r="B61" s="6">
        <v>51629</v>
      </c>
      <c r="C61" s="6">
        <v>120564</v>
      </c>
      <c r="D61" s="7">
        <v>2.3351992097464604</v>
      </c>
    </row>
    <row r="62" spans="1:4" ht="30" customHeight="1" x14ac:dyDescent="0.2">
      <c r="A62" s="5" t="s">
        <v>124</v>
      </c>
      <c r="B62" s="6">
        <v>59044</v>
      </c>
      <c r="C62" s="6">
        <v>168916</v>
      </c>
      <c r="D62" s="7">
        <v>2.8608495359392996</v>
      </c>
    </row>
    <row r="63" spans="1:4" ht="30" customHeight="1" x14ac:dyDescent="0.2">
      <c r="A63" s="5" t="s">
        <v>125</v>
      </c>
      <c r="B63" s="6">
        <v>91510</v>
      </c>
      <c r="C63" s="6">
        <v>338092</v>
      </c>
      <c r="D63" s="7">
        <v>3.6945907551087314</v>
      </c>
    </row>
    <row r="64" spans="1:4" ht="30" customHeight="1" x14ac:dyDescent="0.2">
      <c r="A64" s="5" t="s">
        <v>126</v>
      </c>
      <c r="B64" s="6">
        <v>52582</v>
      </c>
      <c r="C64" s="6">
        <v>146888</v>
      </c>
      <c r="D64" s="7">
        <v>2.7935034802784222</v>
      </c>
    </row>
    <row r="65" spans="1:4" ht="30" customHeight="1" x14ac:dyDescent="0.2">
      <c r="A65" s="5" t="s">
        <v>127</v>
      </c>
      <c r="B65" s="6">
        <v>2282</v>
      </c>
      <c r="C65" s="6">
        <v>6349</v>
      </c>
      <c r="D65" s="7">
        <v>2.7822085889570554</v>
      </c>
    </row>
    <row r="66" spans="1:4" ht="30" customHeight="1" x14ac:dyDescent="0.2">
      <c r="A66" s="5" t="s">
        <v>128</v>
      </c>
      <c r="B66" s="6">
        <v>11221</v>
      </c>
      <c r="C66" s="6">
        <v>43416</v>
      </c>
      <c r="D66" s="7">
        <v>3.8691738704215313</v>
      </c>
    </row>
    <row r="67" spans="1:4" ht="30" customHeight="1" x14ac:dyDescent="0.2">
      <c r="A67" s="5" t="s">
        <v>129</v>
      </c>
      <c r="B67" s="6">
        <v>43507</v>
      </c>
      <c r="C67" s="6">
        <v>168127</v>
      </c>
      <c r="D67" s="7">
        <v>3.8643666536419428</v>
      </c>
    </row>
    <row r="68" spans="1:4" ht="30" customHeight="1" x14ac:dyDescent="0.2">
      <c r="A68" s="5" t="s">
        <v>130</v>
      </c>
      <c r="B68" s="6">
        <v>13444</v>
      </c>
      <c r="C68" s="6">
        <v>41688</v>
      </c>
      <c r="D68" s="7">
        <v>3.10086283844094</v>
      </c>
    </row>
    <row r="69" spans="1:4" ht="30" customHeight="1" x14ac:dyDescent="0.2">
      <c r="A69" s="5" t="s">
        <v>131</v>
      </c>
      <c r="B69" s="6">
        <v>610440</v>
      </c>
      <c r="C69" s="6">
        <v>2069594</v>
      </c>
      <c r="D69" s="7">
        <v>3.3903315641176857</v>
      </c>
    </row>
    <row r="70" spans="1:4" ht="30" customHeight="1" x14ac:dyDescent="0.2">
      <c r="A70" s="5" t="s">
        <v>132</v>
      </c>
      <c r="B70" s="6">
        <v>9143</v>
      </c>
      <c r="C70" s="6">
        <v>24655</v>
      </c>
      <c r="D70" s="7">
        <v>2.6965984906485838</v>
      </c>
    </row>
    <row r="71" spans="1:4" ht="30" customHeight="1" x14ac:dyDescent="0.2">
      <c r="A71" s="5" t="s">
        <v>133</v>
      </c>
      <c r="B71" s="6">
        <v>23607</v>
      </c>
      <c r="C71" s="6">
        <v>91025</v>
      </c>
      <c r="D71" s="7">
        <v>3.855847841741856</v>
      </c>
    </row>
    <row r="72" spans="1:4" ht="30" customHeight="1" x14ac:dyDescent="0.2">
      <c r="A72" s="5" t="s">
        <v>134</v>
      </c>
      <c r="B72" s="6">
        <v>15546</v>
      </c>
      <c r="C72" s="6">
        <v>41492</v>
      </c>
      <c r="D72" s="7">
        <v>2.6689823748874311</v>
      </c>
    </row>
    <row r="73" spans="1:4" ht="30" customHeight="1" x14ac:dyDescent="0.2">
      <c r="A73" s="5" t="s">
        <v>135</v>
      </c>
      <c r="B73" s="6">
        <v>3816</v>
      </c>
      <c r="C73" s="6">
        <v>9003</v>
      </c>
      <c r="D73" s="7">
        <v>2.3592767295597485</v>
      </c>
    </row>
    <row r="74" spans="1:4" ht="30" customHeight="1" x14ac:dyDescent="0.2">
      <c r="A74" s="5" t="s">
        <v>136</v>
      </c>
      <c r="B74" s="6">
        <v>15345161</v>
      </c>
      <c r="C74" s="6">
        <v>30656572</v>
      </c>
      <c r="D74" s="7">
        <v>1.9978006095863055</v>
      </c>
    </row>
    <row r="75" spans="1:4" ht="30" customHeight="1" x14ac:dyDescent="0.2">
      <c r="A75" s="5" t="s">
        <v>137</v>
      </c>
      <c r="B75" s="6">
        <v>39013</v>
      </c>
      <c r="C75" s="6">
        <v>130328</v>
      </c>
      <c r="D75" s="7">
        <v>3.3406300463947916</v>
      </c>
    </row>
    <row r="76" spans="1:4" ht="30" customHeight="1" x14ac:dyDescent="0.2">
      <c r="A76" s="5" t="s">
        <v>138</v>
      </c>
      <c r="B76" s="6">
        <v>50757</v>
      </c>
      <c r="C76" s="6">
        <v>185297</v>
      </c>
      <c r="D76" s="7">
        <v>3.6506688732588608</v>
      </c>
    </row>
    <row r="77" spans="1:4" ht="30" customHeight="1" x14ac:dyDescent="0.2">
      <c r="A77" s="5" t="s">
        <v>139</v>
      </c>
      <c r="B77" s="6">
        <v>116012</v>
      </c>
      <c r="C77" s="6">
        <v>320673</v>
      </c>
      <c r="D77" s="7">
        <v>2.7641364686411749</v>
      </c>
    </row>
    <row r="78" spans="1:4" ht="30" customHeight="1" x14ac:dyDescent="0.2">
      <c r="A78" s="5" t="s">
        <v>140</v>
      </c>
      <c r="B78" s="6">
        <v>49599</v>
      </c>
      <c r="C78" s="6">
        <v>174547</v>
      </c>
      <c r="D78" s="7">
        <v>3.5191636928163876</v>
      </c>
    </row>
    <row r="79" spans="1:4" ht="30" customHeight="1" x14ac:dyDescent="0.2">
      <c r="A79" s="5" t="s">
        <v>141</v>
      </c>
      <c r="B79" s="6">
        <v>1867</v>
      </c>
      <c r="C79" s="6">
        <v>5229</v>
      </c>
      <c r="D79" s="7">
        <v>2.80074986609534</v>
      </c>
    </row>
    <row r="80" spans="1:4" ht="30" customHeight="1" x14ac:dyDescent="0.2">
      <c r="A80" s="5" t="s">
        <v>142</v>
      </c>
      <c r="B80" s="6">
        <v>9758</v>
      </c>
      <c r="C80" s="6">
        <v>29459</v>
      </c>
      <c r="D80" s="7">
        <v>3.0189588030334087</v>
      </c>
    </row>
    <row r="81" spans="1:4" ht="30" customHeight="1" x14ac:dyDescent="0.2">
      <c r="A81" s="5" t="s">
        <v>143</v>
      </c>
      <c r="B81" s="6">
        <v>2609</v>
      </c>
      <c r="C81" s="6">
        <v>8991</v>
      </c>
      <c r="D81" s="7">
        <v>3.4461479494059026</v>
      </c>
    </row>
    <row r="82" spans="1:4" ht="30" customHeight="1" x14ac:dyDescent="0.2">
      <c r="A82" s="5" t="s">
        <v>144</v>
      </c>
      <c r="B82" s="6">
        <v>49167</v>
      </c>
      <c r="C82" s="6">
        <v>165382</v>
      </c>
      <c r="D82" s="7">
        <v>3.3636788903126082</v>
      </c>
    </row>
    <row r="83" spans="1:4" ht="30" customHeight="1" x14ac:dyDescent="0.2">
      <c r="A83" s="5" t="s">
        <v>145</v>
      </c>
      <c r="B83" s="6">
        <v>51910</v>
      </c>
      <c r="C83" s="6">
        <v>165841</v>
      </c>
      <c r="D83" s="7">
        <v>3.1947794259294935</v>
      </c>
    </row>
    <row r="84" spans="1:4" ht="30" customHeight="1" x14ac:dyDescent="0.2">
      <c r="A84" s="5" t="s">
        <v>146</v>
      </c>
      <c r="B84" s="6">
        <v>33030</v>
      </c>
      <c r="C84" s="6">
        <v>126382</v>
      </c>
      <c r="D84" s="7">
        <v>3.8262791401755978</v>
      </c>
    </row>
    <row r="85" spans="1:4" ht="30" customHeight="1" x14ac:dyDescent="0.2">
      <c r="A85" s="5" t="s">
        <v>147</v>
      </c>
      <c r="B85" s="6">
        <v>108649</v>
      </c>
      <c r="C85" s="6">
        <v>386613</v>
      </c>
      <c r="D85" s="7">
        <v>3.5583668510524715</v>
      </c>
    </row>
    <row r="86" spans="1:4" ht="30" customHeight="1" x14ac:dyDescent="0.2">
      <c r="A86" s="5" t="s">
        <v>148</v>
      </c>
      <c r="B86" s="6">
        <v>2480</v>
      </c>
      <c r="C86" s="6">
        <v>6156</v>
      </c>
      <c r="D86" s="7">
        <v>2.4822580645161292</v>
      </c>
    </row>
    <row r="87" spans="1:4" ht="30" customHeight="1" x14ac:dyDescent="0.2">
      <c r="A87" s="5" t="s">
        <v>149</v>
      </c>
      <c r="B87" s="6">
        <v>339210</v>
      </c>
      <c r="C87" s="6">
        <v>1163914</v>
      </c>
      <c r="D87" s="7">
        <v>3.4312490787417822</v>
      </c>
    </row>
    <row r="88" spans="1:4" ht="30" customHeight="1" x14ac:dyDescent="0.2">
      <c r="A88" s="5" t="s">
        <v>150</v>
      </c>
      <c r="B88" s="6">
        <v>108620</v>
      </c>
      <c r="C88" s="6">
        <v>404153</v>
      </c>
      <c r="D88" s="7">
        <v>3.7207972749033327</v>
      </c>
    </row>
    <row r="89" spans="1:4" ht="30" customHeight="1" x14ac:dyDescent="0.2">
      <c r="A89" s="5" t="s">
        <v>151</v>
      </c>
      <c r="B89" s="6">
        <v>8267</v>
      </c>
      <c r="C89" s="6">
        <v>26323</v>
      </c>
      <c r="D89" s="7">
        <v>3.1841054796177573</v>
      </c>
    </row>
    <row r="90" spans="1:4" ht="30" customHeight="1" x14ac:dyDescent="0.2">
      <c r="A90" s="5" t="s">
        <v>152</v>
      </c>
      <c r="B90" s="6">
        <v>1531</v>
      </c>
      <c r="C90" s="6">
        <v>4714</v>
      </c>
      <c r="D90" s="7">
        <v>3.0790333115610711</v>
      </c>
    </row>
    <row r="91" spans="1:4" ht="30" customHeight="1" x14ac:dyDescent="0.2">
      <c r="A91" s="5" t="s">
        <v>153</v>
      </c>
      <c r="B91" s="6">
        <v>972479</v>
      </c>
      <c r="C91" s="6">
        <v>3304002</v>
      </c>
      <c r="D91" s="7">
        <v>3.397504727608514</v>
      </c>
    </row>
    <row r="92" spans="1:4" ht="30" customHeight="1" x14ac:dyDescent="0.2">
      <c r="A92" s="5" t="s">
        <v>154</v>
      </c>
      <c r="B92" s="6">
        <v>15345161</v>
      </c>
      <c r="C92" s="6">
        <v>30656572</v>
      </c>
      <c r="D92" s="7">
        <v>1.9978006095863055</v>
      </c>
    </row>
    <row r="93" spans="1:4" ht="30" customHeight="1" x14ac:dyDescent="0.2">
      <c r="A93" s="5" t="s">
        <v>155</v>
      </c>
      <c r="B93" s="6">
        <v>139245</v>
      </c>
      <c r="C93" s="6">
        <v>431029</v>
      </c>
      <c r="D93" s="7">
        <v>3.0954720097669575</v>
      </c>
    </row>
    <row r="94" spans="1:4" ht="30" customHeight="1" x14ac:dyDescent="0.2">
      <c r="A94" s="5" t="s">
        <v>156</v>
      </c>
      <c r="B94" s="6">
        <v>220869</v>
      </c>
      <c r="C94" s="6">
        <v>774206</v>
      </c>
      <c r="D94" s="7">
        <v>3.5052723560119348</v>
      </c>
    </row>
    <row r="95" spans="1:4" ht="30" customHeight="1" x14ac:dyDescent="0.2">
      <c r="A95" s="5" t="s">
        <v>157</v>
      </c>
      <c r="B95" s="6">
        <v>2536</v>
      </c>
      <c r="C95" s="6">
        <v>8192</v>
      </c>
      <c r="D95" s="7">
        <v>3.2302839116719242</v>
      </c>
    </row>
    <row r="96" spans="1:4" ht="30" customHeight="1" x14ac:dyDescent="0.2">
      <c r="A96" s="5" t="s">
        <v>158</v>
      </c>
      <c r="B96" s="6">
        <v>23353</v>
      </c>
      <c r="C96" s="6">
        <v>65703</v>
      </c>
      <c r="D96" s="7">
        <v>2.8134715025906734</v>
      </c>
    </row>
    <row r="97" spans="1:4" ht="30" customHeight="1" x14ac:dyDescent="0.2">
      <c r="A97" s="5" t="s">
        <v>159</v>
      </c>
      <c r="B97" s="6">
        <v>225240</v>
      </c>
      <c r="C97" s="6">
        <v>846673</v>
      </c>
      <c r="D97" s="7">
        <v>3.7589815308115786</v>
      </c>
    </row>
    <row r="98" spans="1:4" ht="30" customHeight="1" x14ac:dyDescent="0.2">
      <c r="A98" s="5" t="s">
        <v>160</v>
      </c>
      <c r="B98" s="6">
        <v>37036</v>
      </c>
      <c r="C98" s="6">
        <v>100093</v>
      </c>
      <c r="D98" s="7">
        <v>2.7025866724268282</v>
      </c>
    </row>
    <row r="99" spans="1:4" ht="30" customHeight="1" x14ac:dyDescent="0.2">
      <c r="A99" s="5" t="s">
        <v>161</v>
      </c>
      <c r="B99" s="6">
        <v>122761</v>
      </c>
      <c r="C99" s="6">
        <v>466676</v>
      </c>
      <c r="D99" s="7">
        <v>3.8015004765357077</v>
      </c>
    </row>
    <row r="100" spans="1:4" ht="30" customHeight="1" x14ac:dyDescent="0.2">
      <c r="A100" s="5" t="s">
        <v>162</v>
      </c>
      <c r="B100" s="6">
        <v>89543</v>
      </c>
      <c r="C100" s="6">
        <v>252041</v>
      </c>
      <c r="D100" s="7">
        <v>2.8147482215248538</v>
      </c>
    </row>
    <row r="101" spans="1:4" ht="30" customHeight="1" x14ac:dyDescent="0.2">
      <c r="A101" s="5" t="s">
        <v>163</v>
      </c>
      <c r="B101" s="6">
        <v>3262656</v>
      </c>
      <c r="C101" s="6">
        <v>11575566</v>
      </c>
      <c r="D101" s="7">
        <v>3.5478965603483785</v>
      </c>
    </row>
    <row r="102" spans="1:4" ht="30" customHeight="1" x14ac:dyDescent="0.2">
      <c r="A102" s="5" t="s">
        <v>164</v>
      </c>
      <c r="B102" s="6">
        <v>7709</v>
      </c>
      <c r="C102" s="6">
        <v>22651</v>
      </c>
      <c r="D102" s="7">
        <v>2.9382539888442079</v>
      </c>
    </row>
    <row r="103" spans="1:4" ht="30" customHeight="1" x14ac:dyDescent="0.2">
      <c r="A103" s="5" t="s">
        <v>165</v>
      </c>
      <c r="B103" s="6">
        <v>9967</v>
      </c>
      <c r="C103" s="6">
        <v>22857</v>
      </c>
      <c r="D103" s="7">
        <v>2.2932677836861641</v>
      </c>
    </row>
    <row r="104" spans="1:4" ht="30" customHeight="1" x14ac:dyDescent="0.2">
      <c r="A104" s="5" t="s">
        <v>166</v>
      </c>
      <c r="B104" s="6">
        <v>1716013</v>
      </c>
      <c r="C104" s="6">
        <v>5790511</v>
      </c>
      <c r="D104" s="7">
        <v>3.3743980960517197</v>
      </c>
    </row>
    <row r="105" spans="1:4" ht="30" customHeight="1" x14ac:dyDescent="0.2">
      <c r="A105" s="5" t="s">
        <v>167</v>
      </c>
      <c r="B105" s="6">
        <v>5856928</v>
      </c>
      <c r="C105" s="6">
        <v>20356198</v>
      </c>
      <c r="D105" s="7">
        <v>3.475575933322042</v>
      </c>
    </row>
    <row r="106" spans="1:4" ht="30" customHeight="1" x14ac:dyDescent="0.2">
      <c r="A106" s="5" t="s">
        <v>168</v>
      </c>
      <c r="B106" s="6">
        <v>236886</v>
      </c>
      <c r="C106" s="6">
        <v>589773</v>
      </c>
      <c r="D106" s="7">
        <v>2.4896912438894656</v>
      </c>
    </row>
    <row r="107" spans="1:4" ht="30" customHeight="1" x14ac:dyDescent="0.2">
      <c r="A107" s="5" t="s">
        <v>169</v>
      </c>
      <c r="B107" s="6">
        <v>11691</v>
      </c>
      <c r="C107" s="6">
        <v>31824</v>
      </c>
      <c r="D107" s="7">
        <v>2.7220939183987682</v>
      </c>
    </row>
    <row r="108" spans="1:4" ht="30" customHeight="1" x14ac:dyDescent="0.2">
      <c r="A108" s="5" t="s">
        <v>170</v>
      </c>
      <c r="B108" s="6">
        <v>15713</v>
      </c>
      <c r="C108" s="6">
        <v>42834</v>
      </c>
      <c r="D108" s="7">
        <v>2.7260230382485839</v>
      </c>
    </row>
    <row r="109" spans="1:4" ht="30" customHeight="1" x14ac:dyDescent="0.2">
      <c r="A109" s="5" t="s">
        <v>171</v>
      </c>
      <c r="B109" s="6">
        <v>5731</v>
      </c>
      <c r="C109" s="6">
        <v>12865</v>
      </c>
      <c r="D109" s="7">
        <v>2.2448089338684349</v>
      </c>
    </row>
    <row r="110" spans="1:4" ht="30" customHeight="1" x14ac:dyDescent="0.2">
      <c r="A110" s="5" t="s">
        <v>172</v>
      </c>
      <c r="B110" s="6">
        <v>32498</v>
      </c>
      <c r="C110" s="6">
        <v>85664</v>
      </c>
      <c r="D110" s="7">
        <v>2.6359775986214538</v>
      </c>
    </row>
    <row r="111" spans="1:4" ht="30" customHeight="1" x14ac:dyDescent="0.2">
      <c r="A111" s="5" t="s">
        <v>173</v>
      </c>
      <c r="B111" s="6">
        <v>46791</v>
      </c>
      <c r="C111" s="6">
        <v>88984</v>
      </c>
      <c r="D111" s="7">
        <v>1.9017332392981556</v>
      </c>
    </row>
    <row r="112" spans="1:4" ht="30" customHeight="1" x14ac:dyDescent="0.2">
      <c r="A112" s="5" t="s">
        <v>174</v>
      </c>
      <c r="B112" s="6">
        <v>1693</v>
      </c>
      <c r="C112" s="6">
        <v>3842</v>
      </c>
      <c r="D112" s="7">
        <v>2.269344359125812</v>
      </c>
    </row>
    <row r="113" spans="1:4" ht="30" customHeight="1" x14ac:dyDescent="0.2">
      <c r="A113" s="5" t="s">
        <v>175</v>
      </c>
      <c r="B113" s="6">
        <v>533</v>
      </c>
      <c r="C113" s="6">
        <v>852</v>
      </c>
      <c r="D113" s="7">
        <v>1.5984990619136961</v>
      </c>
    </row>
    <row r="114" spans="1:4" ht="30" customHeight="1" x14ac:dyDescent="0.2">
      <c r="A114" s="5" t="s">
        <v>176</v>
      </c>
      <c r="B114" s="6">
        <v>351536</v>
      </c>
      <c r="C114" s="6">
        <v>856638</v>
      </c>
      <c r="D114" s="7">
        <v>2.4368428838013747</v>
      </c>
    </row>
    <row r="115" spans="1:4" ht="30" customHeight="1" x14ac:dyDescent="0.2">
      <c r="A115" s="5" t="s">
        <v>177</v>
      </c>
      <c r="B115" s="6">
        <v>30370</v>
      </c>
      <c r="C115" s="6">
        <v>63224</v>
      </c>
      <c r="D115" s="7">
        <v>2.0817912413566018</v>
      </c>
    </row>
    <row r="116" spans="1:4" ht="30" customHeight="1" x14ac:dyDescent="0.2">
      <c r="A116" s="5" t="s">
        <v>178</v>
      </c>
      <c r="B116" s="6">
        <v>30370</v>
      </c>
      <c r="C116" s="6">
        <v>63224</v>
      </c>
      <c r="D116" s="7">
        <v>2.0817912413566018</v>
      </c>
    </row>
    <row r="117" spans="1:4" ht="30" customHeight="1" x14ac:dyDescent="0.2">
      <c r="A117" s="5" t="s">
        <v>179</v>
      </c>
      <c r="B117" s="6">
        <v>1876</v>
      </c>
      <c r="C117" s="6">
        <v>4527</v>
      </c>
      <c r="D117" s="7">
        <v>2.4131130063965887</v>
      </c>
    </row>
    <row r="118" spans="1:4" ht="30" customHeight="1" x14ac:dyDescent="0.2">
      <c r="A118" s="5" t="s">
        <v>180</v>
      </c>
      <c r="B118" s="6">
        <v>1876</v>
      </c>
      <c r="C118" s="6">
        <v>4527</v>
      </c>
      <c r="D118" s="7">
        <v>2.4131130063965887</v>
      </c>
    </row>
    <row r="119" spans="1:4" ht="30" customHeight="1" x14ac:dyDescent="0.2">
      <c r="A119" s="5" t="s">
        <v>181</v>
      </c>
      <c r="B119" s="6">
        <v>12949502</v>
      </c>
      <c r="C119" s="6">
        <v>42797821</v>
      </c>
      <c r="D119" s="7">
        <v>3.3049781373831983</v>
      </c>
    </row>
    <row r="120" spans="1:4" ht="30" customHeight="1" x14ac:dyDescent="0.2">
      <c r="A120" s="5" t="s">
        <v>182</v>
      </c>
      <c r="B120" s="6">
        <v>15345161</v>
      </c>
      <c r="C120" s="6">
        <v>30656572</v>
      </c>
      <c r="D120" s="7">
        <v>1.9978006095863055</v>
      </c>
    </row>
    <row r="121" spans="1:4" ht="25.5" customHeight="1" x14ac:dyDescent="0.2">
      <c r="A121" s="9" t="s">
        <v>34</v>
      </c>
      <c r="B121" s="6">
        <v>28294663</v>
      </c>
      <c r="C121" s="6">
        <v>73454393</v>
      </c>
      <c r="D121" s="7">
        <v>2.5960511704981255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sqref="A1:M1"/>
    </sheetView>
  </sheetViews>
  <sheetFormatPr defaultColWidth="9.140625" defaultRowHeight="12.75" x14ac:dyDescent="0.2"/>
  <cols>
    <col min="1" max="1" width="14.85546875" customWidth="1"/>
    <col min="2" max="4" width="9.140625" bestFit="1" customWidth="1"/>
    <col min="5" max="5" width="10.140625" bestFit="1" customWidth="1"/>
    <col min="6" max="6" width="9.140625" bestFit="1" customWidth="1"/>
    <col min="7" max="7" width="10.140625" bestFit="1" customWidth="1"/>
    <col min="8" max="8" width="9.140625" bestFit="1" customWidth="1"/>
    <col min="9" max="9" width="6.28515625" bestFit="1" customWidth="1"/>
    <col min="10" max="10" width="8.85546875" bestFit="1" customWidth="1"/>
    <col min="11" max="11" width="9.140625" bestFit="1" customWidth="1"/>
    <col min="12" max="12" width="6.28515625" bestFit="1" customWidth="1"/>
    <col min="13" max="13" width="8.85546875" bestFit="1" customWidth="1"/>
  </cols>
  <sheetData>
    <row r="1" spans="1:13" ht="30" customHeight="1" x14ac:dyDescent="0.2">
      <c r="A1" s="21" t="s">
        <v>184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ht="12.75" customHeight="1" x14ac:dyDescent="0.2">
      <c r="A2" s="4"/>
      <c r="B2" s="23" t="s">
        <v>2</v>
      </c>
      <c r="C2" s="23"/>
      <c r="D2" s="23"/>
      <c r="E2" s="23" t="s">
        <v>3</v>
      </c>
      <c r="F2" s="23"/>
      <c r="G2" s="23"/>
      <c r="H2" s="23" t="s">
        <v>25</v>
      </c>
      <c r="I2" s="23"/>
      <c r="J2" s="23"/>
      <c r="K2" s="23" t="s">
        <v>26</v>
      </c>
      <c r="L2" s="23"/>
      <c r="M2" s="23"/>
    </row>
    <row r="3" spans="1:13" ht="12.75" customHeight="1" x14ac:dyDescent="0.2">
      <c r="A3" s="4" t="s">
        <v>185</v>
      </c>
      <c r="B3" s="4" t="s">
        <v>27</v>
      </c>
      <c r="C3" s="4" t="s">
        <v>28</v>
      </c>
      <c r="D3" s="4" t="s">
        <v>29</v>
      </c>
      <c r="E3" s="4" t="s">
        <v>27</v>
      </c>
      <c r="F3" s="4" t="s">
        <v>28</v>
      </c>
      <c r="G3" s="4" t="s">
        <v>29</v>
      </c>
      <c r="H3" s="4" t="s">
        <v>27</v>
      </c>
      <c r="I3" s="4" t="s">
        <v>28</v>
      </c>
      <c r="J3" s="4" t="s">
        <v>29</v>
      </c>
      <c r="K3" s="4" t="s">
        <v>27</v>
      </c>
      <c r="L3" s="4" t="s">
        <v>28</v>
      </c>
      <c r="M3" s="4" t="s">
        <v>29</v>
      </c>
    </row>
    <row r="4" spans="1:13" ht="30" customHeight="1" x14ac:dyDescent="0.2">
      <c r="A4" s="5" t="s">
        <v>186</v>
      </c>
      <c r="B4" s="6">
        <v>8535</v>
      </c>
      <c r="C4" s="6">
        <v>60172</v>
      </c>
      <c r="D4" s="6">
        <v>68707</v>
      </c>
      <c r="E4" s="6">
        <v>19236</v>
      </c>
      <c r="F4" s="6">
        <v>94850</v>
      </c>
      <c r="G4" s="6">
        <v>114086</v>
      </c>
      <c r="H4" s="7">
        <v>2.2537785588752195</v>
      </c>
      <c r="I4" s="7">
        <v>1.5763145649139134</v>
      </c>
      <c r="J4" s="7">
        <v>1.6604712765802612</v>
      </c>
      <c r="K4" s="7">
        <v>8.7992315081652261</v>
      </c>
      <c r="L4" s="7">
        <v>43.387768171629844</v>
      </c>
      <c r="M4" s="7">
        <v>52.186999679795072</v>
      </c>
    </row>
    <row r="5" spans="1:13" ht="30" customHeight="1" x14ac:dyDescent="0.2">
      <c r="A5" s="5" t="s">
        <v>187</v>
      </c>
      <c r="B5" s="6">
        <v>108</v>
      </c>
      <c r="C5" s="6">
        <v>10346</v>
      </c>
      <c r="D5" s="6">
        <v>10454</v>
      </c>
      <c r="E5" s="6">
        <v>162</v>
      </c>
      <c r="F5" s="6">
        <v>17144</v>
      </c>
      <c r="G5" s="6">
        <v>17306</v>
      </c>
      <c r="H5" s="7">
        <v>1.5</v>
      </c>
      <c r="I5" s="7">
        <v>1.6570655325729751</v>
      </c>
      <c r="J5" s="7">
        <v>1.6554428926726612</v>
      </c>
      <c r="K5" s="7">
        <v>0.3950256035113387</v>
      </c>
      <c r="L5" s="7">
        <v>41.804437941965375</v>
      </c>
      <c r="M5" s="7">
        <v>42.199463545476711</v>
      </c>
    </row>
    <row r="6" spans="1:13" ht="30" customHeight="1" x14ac:dyDescent="0.2">
      <c r="A6" s="5" t="s">
        <v>188</v>
      </c>
      <c r="B6" s="6">
        <v>2995</v>
      </c>
      <c r="C6" s="6">
        <v>56109</v>
      </c>
      <c r="D6" s="6">
        <v>59104</v>
      </c>
      <c r="E6" s="6">
        <v>7530</v>
      </c>
      <c r="F6" s="6">
        <v>124636</v>
      </c>
      <c r="G6" s="6">
        <v>132166</v>
      </c>
      <c r="H6" s="7">
        <v>2.5141903171953257</v>
      </c>
      <c r="I6" s="7">
        <v>2.2213192179507746</v>
      </c>
      <c r="J6" s="7">
        <v>2.2361599891716297</v>
      </c>
      <c r="K6" s="7">
        <v>3.2003060053550936</v>
      </c>
      <c r="L6" s="7">
        <v>52.971226996472438</v>
      </c>
      <c r="M6" s="7">
        <v>56.171533001827534</v>
      </c>
    </row>
    <row r="7" spans="1:13" ht="30" customHeight="1" x14ac:dyDescent="0.2">
      <c r="A7" s="5" t="s">
        <v>189</v>
      </c>
      <c r="B7" s="6">
        <v>1322</v>
      </c>
      <c r="C7" s="6">
        <v>5299</v>
      </c>
      <c r="D7" s="6">
        <v>6621</v>
      </c>
      <c r="E7" s="6">
        <v>2575</v>
      </c>
      <c r="F7" s="6">
        <v>9568</v>
      </c>
      <c r="G7" s="6">
        <v>12143</v>
      </c>
      <c r="H7" s="7">
        <v>1.9478063540090771</v>
      </c>
      <c r="I7" s="7">
        <v>1.8056237025853934</v>
      </c>
      <c r="J7" s="7">
        <v>1.8340129889744752</v>
      </c>
      <c r="K7" s="7">
        <v>9.5689334819769609</v>
      </c>
      <c r="L7" s="7">
        <v>35.555555555555557</v>
      </c>
      <c r="M7" s="7">
        <v>45.124489037532513</v>
      </c>
    </row>
    <row r="8" spans="1:13" ht="30" customHeight="1" x14ac:dyDescent="0.2">
      <c r="A8" s="5" t="s">
        <v>190</v>
      </c>
      <c r="B8" s="6">
        <v>528</v>
      </c>
      <c r="C8" s="6">
        <v>17684</v>
      </c>
      <c r="D8" s="6">
        <v>18212</v>
      </c>
      <c r="E8" s="6">
        <v>796</v>
      </c>
      <c r="F8" s="6">
        <v>24693</v>
      </c>
      <c r="G8" s="6">
        <v>25489</v>
      </c>
      <c r="H8" s="7">
        <v>1.5075757575757576</v>
      </c>
      <c r="I8" s="7">
        <v>1.3963469803211943</v>
      </c>
      <c r="J8" s="7">
        <v>1.3995717109598067</v>
      </c>
      <c r="K8" s="7">
        <v>1.7819565704051936</v>
      </c>
      <c r="L8" s="7">
        <v>55.278710543989256</v>
      </c>
      <c r="M8" s="7">
        <v>57.060667114394448</v>
      </c>
    </row>
    <row r="9" spans="1:13" ht="30" customHeight="1" x14ac:dyDescent="0.2">
      <c r="A9" s="5" t="s">
        <v>191</v>
      </c>
      <c r="B9" s="6">
        <v>34976</v>
      </c>
      <c r="C9" s="6">
        <v>185808</v>
      </c>
      <c r="D9" s="6">
        <v>220784</v>
      </c>
      <c r="E9" s="6">
        <v>78385</v>
      </c>
      <c r="F9" s="6">
        <v>314220</v>
      </c>
      <c r="G9" s="6">
        <v>392605</v>
      </c>
      <c r="H9" s="7">
        <v>2.2411081884720954</v>
      </c>
      <c r="I9" s="7">
        <v>1.6911004908292431</v>
      </c>
      <c r="J9" s="7">
        <v>1.7782312124066961</v>
      </c>
      <c r="K9" s="7">
        <v>8.932458149578931</v>
      </c>
      <c r="L9" s="7">
        <v>35.807322826570029</v>
      </c>
      <c r="M9" s="7">
        <v>44.739780976148964</v>
      </c>
    </row>
    <row r="10" spans="1:13" ht="30" customHeight="1" x14ac:dyDescent="0.2">
      <c r="A10" s="5" t="s">
        <v>192</v>
      </c>
      <c r="B10" s="6">
        <v>2235376</v>
      </c>
      <c r="C10" s="6">
        <v>589940</v>
      </c>
      <c r="D10" s="6">
        <v>2825316</v>
      </c>
      <c r="E10" s="6">
        <v>9449973</v>
      </c>
      <c r="F10" s="6">
        <v>1783401</v>
      </c>
      <c r="G10" s="6">
        <v>11233374</v>
      </c>
      <c r="H10" s="7">
        <v>4.2274646412952448</v>
      </c>
      <c r="I10" s="7">
        <v>3.0230209851849339</v>
      </c>
      <c r="J10" s="7">
        <v>3.9759708294576606</v>
      </c>
      <c r="K10" s="7">
        <v>71.365901954298508</v>
      </c>
      <c r="L10" s="7">
        <v>13.468188841512871</v>
      </c>
      <c r="M10" s="7">
        <v>84.834090795811377</v>
      </c>
    </row>
    <row r="11" spans="1:13" ht="30" customHeight="1" x14ac:dyDescent="0.2">
      <c r="A11" s="5" t="s">
        <v>193</v>
      </c>
      <c r="B11" s="6">
        <v>668</v>
      </c>
      <c r="C11" s="6">
        <v>11100</v>
      </c>
      <c r="D11" s="6">
        <v>11768</v>
      </c>
      <c r="E11" s="6">
        <v>1031</v>
      </c>
      <c r="F11" s="6">
        <v>16273</v>
      </c>
      <c r="G11" s="6">
        <v>17304</v>
      </c>
      <c r="H11" s="7">
        <v>1.5434131736526946</v>
      </c>
      <c r="I11" s="7">
        <v>1.466036036036036</v>
      </c>
      <c r="J11" s="7">
        <v>1.4704282800815771</v>
      </c>
      <c r="K11" s="7">
        <v>2.8077342047930283</v>
      </c>
      <c r="L11" s="7">
        <v>44.316448801742922</v>
      </c>
      <c r="M11" s="7">
        <v>47.124183006535951</v>
      </c>
    </row>
    <row r="12" spans="1:13" ht="30" customHeight="1" x14ac:dyDescent="0.2">
      <c r="A12" s="5" t="s">
        <v>194</v>
      </c>
      <c r="B12" s="6">
        <v>110518</v>
      </c>
      <c r="C12" s="6">
        <v>162433</v>
      </c>
      <c r="D12" s="6">
        <v>272951</v>
      </c>
      <c r="E12" s="6">
        <v>377041</v>
      </c>
      <c r="F12" s="6">
        <v>426161</v>
      </c>
      <c r="G12" s="6">
        <v>803202</v>
      </c>
      <c r="H12" s="7">
        <v>3.4115800141153478</v>
      </c>
      <c r="I12" s="7">
        <v>2.6236109657520332</v>
      </c>
      <c r="J12" s="7">
        <v>2.9426600378822574</v>
      </c>
      <c r="K12" s="7">
        <v>41.889255518892554</v>
      </c>
      <c r="L12" s="7">
        <v>47.346487573464877</v>
      </c>
      <c r="M12" s="7">
        <v>89.235743092357424</v>
      </c>
    </row>
    <row r="13" spans="1:13" ht="30" customHeight="1" x14ac:dyDescent="0.2">
      <c r="A13" s="5" t="s">
        <v>195</v>
      </c>
      <c r="B13" s="6">
        <v>3687</v>
      </c>
      <c r="C13" s="6">
        <v>95153</v>
      </c>
      <c r="D13" s="6">
        <v>98840</v>
      </c>
      <c r="E13" s="6">
        <v>7622</v>
      </c>
      <c r="F13" s="6">
        <v>193224</v>
      </c>
      <c r="G13" s="6">
        <v>200846</v>
      </c>
      <c r="H13" s="7">
        <v>2.067263357743423</v>
      </c>
      <c r="I13" s="7">
        <v>2.0306664004287831</v>
      </c>
      <c r="J13" s="7">
        <v>2.0320315661675434</v>
      </c>
      <c r="K13" s="7">
        <v>2.6715737819838767</v>
      </c>
      <c r="L13" s="7">
        <v>67.726603575184015</v>
      </c>
      <c r="M13" s="7">
        <v>70.398177357167896</v>
      </c>
    </row>
    <row r="14" spans="1:13" ht="30" customHeight="1" x14ac:dyDescent="0.2">
      <c r="A14" s="5" t="s">
        <v>196</v>
      </c>
      <c r="B14" s="6">
        <v>555</v>
      </c>
      <c r="C14" s="6">
        <v>6462</v>
      </c>
      <c r="D14" s="6">
        <v>7017</v>
      </c>
      <c r="E14" s="6">
        <v>828</v>
      </c>
      <c r="F14" s="6">
        <v>9428</v>
      </c>
      <c r="G14" s="6">
        <v>10256</v>
      </c>
      <c r="H14" s="7">
        <v>1.491891891891892</v>
      </c>
      <c r="I14" s="7">
        <v>1.4589910244506346</v>
      </c>
      <c r="J14" s="7">
        <v>1.4615932734786945</v>
      </c>
      <c r="K14" s="7">
        <v>4.2137404580152671</v>
      </c>
      <c r="L14" s="7">
        <v>47.979643765903305</v>
      </c>
      <c r="M14" s="7">
        <v>52.193384223918578</v>
      </c>
    </row>
    <row r="15" spans="1:13" ht="30" customHeight="1" x14ac:dyDescent="0.2">
      <c r="A15" s="5" t="s">
        <v>197</v>
      </c>
      <c r="B15" s="6">
        <v>130</v>
      </c>
      <c r="C15" s="6">
        <v>3006</v>
      </c>
      <c r="D15" s="6">
        <v>3136</v>
      </c>
      <c r="E15" s="6">
        <v>130</v>
      </c>
      <c r="F15" s="6">
        <v>3006</v>
      </c>
      <c r="G15" s="6">
        <v>3136</v>
      </c>
      <c r="H15" s="7">
        <v>1</v>
      </c>
      <c r="I15" s="7">
        <v>1</v>
      </c>
      <c r="J15" s="7">
        <v>1</v>
      </c>
      <c r="K15" s="7">
        <v>1.1586452762923352</v>
      </c>
      <c r="L15" s="7">
        <v>26.791443850267381</v>
      </c>
      <c r="M15" s="7">
        <v>27.950089126559714</v>
      </c>
    </row>
    <row r="16" spans="1:13" ht="30" customHeight="1" x14ac:dyDescent="0.2">
      <c r="A16" s="5" t="s">
        <v>198</v>
      </c>
      <c r="B16" s="6">
        <v>190</v>
      </c>
      <c r="C16" s="6">
        <v>6985</v>
      </c>
      <c r="D16" s="6">
        <v>7175</v>
      </c>
      <c r="E16" s="6">
        <v>329</v>
      </c>
      <c r="F16" s="6">
        <v>8809</v>
      </c>
      <c r="G16" s="6">
        <v>9138</v>
      </c>
      <c r="H16" s="7">
        <v>1.7315789473684211</v>
      </c>
      <c r="I16" s="7">
        <v>1.2611309949892626</v>
      </c>
      <c r="J16" s="7">
        <v>1.2735888501742161</v>
      </c>
      <c r="K16" s="7">
        <v>1.2648981161091888</v>
      </c>
      <c r="L16" s="7">
        <v>33.867743175701655</v>
      </c>
      <c r="M16" s="7">
        <v>35.132641291810842</v>
      </c>
    </row>
    <row r="17" spans="1:13" ht="30" customHeight="1" x14ac:dyDescent="0.2">
      <c r="A17" s="5" t="s">
        <v>199</v>
      </c>
      <c r="B17" s="6">
        <v>4357</v>
      </c>
      <c r="C17" s="6">
        <v>23013</v>
      </c>
      <c r="D17" s="6">
        <v>27370</v>
      </c>
      <c r="E17" s="6">
        <v>8357</v>
      </c>
      <c r="F17" s="6">
        <v>40122</v>
      </c>
      <c r="G17" s="6">
        <v>48479</v>
      </c>
      <c r="H17" s="7">
        <v>1.9180628873077805</v>
      </c>
      <c r="I17" s="7">
        <v>1.7434493547125538</v>
      </c>
      <c r="J17" s="7">
        <v>1.7712458896602119</v>
      </c>
      <c r="K17" s="7">
        <v>10.218879921741257</v>
      </c>
      <c r="L17" s="7">
        <v>49.06089508437271</v>
      </c>
      <c r="M17" s="7">
        <v>59.279775006113965</v>
      </c>
    </row>
    <row r="18" spans="1:13" ht="30" customHeight="1" x14ac:dyDescent="0.2">
      <c r="A18" s="5" t="s">
        <v>200</v>
      </c>
      <c r="B18" s="6">
        <v>89</v>
      </c>
      <c r="C18" s="6">
        <v>6546</v>
      </c>
      <c r="D18" s="6">
        <v>6635</v>
      </c>
      <c r="E18" s="6">
        <v>186</v>
      </c>
      <c r="F18" s="6">
        <v>14024</v>
      </c>
      <c r="G18" s="6">
        <v>14210</v>
      </c>
      <c r="H18" s="7">
        <v>2.0898876404494384</v>
      </c>
      <c r="I18" s="7">
        <v>2.1423770241368776</v>
      </c>
      <c r="J18" s="7">
        <v>2.1416729464958553</v>
      </c>
      <c r="K18" s="7">
        <v>0.50736497545008186</v>
      </c>
      <c r="L18" s="7">
        <v>38.254228041462085</v>
      </c>
      <c r="M18" s="7">
        <v>38.761593016912165</v>
      </c>
    </row>
    <row r="19" spans="1:13" ht="30" customHeight="1" x14ac:dyDescent="0.2">
      <c r="A19" s="5" t="s">
        <v>201</v>
      </c>
      <c r="B19" s="6">
        <v>25097</v>
      </c>
      <c r="C19" s="6">
        <v>63615</v>
      </c>
      <c r="D19" s="6">
        <v>88712</v>
      </c>
      <c r="E19" s="6">
        <v>63129</v>
      </c>
      <c r="F19" s="6">
        <v>109344</v>
      </c>
      <c r="G19" s="6">
        <v>172473</v>
      </c>
      <c r="H19" s="7">
        <v>2.5154002470414789</v>
      </c>
      <c r="I19" s="7">
        <v>1.7188398962508842</v>
      </c>
      <c r="J19" s="7">
        <v>1.9441901884750654</v>
      </c>
      <c r="K19" s="7">
        <v>20.844972758791481</v>
      </c>
      <c r="L19" s="7">
        <v>36.105002476473501</v>
      </c>
      <c r="M19" s="7">
        <v>56.949975235264979</v>
      </c>
    </row>
    <row r="20" spans="1:13" ht="30" customHeight="1" x14ac:dyDescent="0.2">
      <c r="A20" s="5" t="s">
        <v>202</v>
      </c>
      <c r="B20" s="6">
        <v>9706</v>
      </c>
      <c r="C20" s="6">
        <v>57053</v>
      </c>
      <c r="D20" s="6">
        <v>66759</v>
      </c>
      <c r="E20" s="6">
        <v>14884</v>
      </c>
      <c r="F20" s="6">
        <v>102469</v>
      </c>
      <c r="G20" s="6">
        <v>117353</v>
      </c>
      <c r="H20" s="7">
        <v>1.5334844426128169</v>
      </c>
      <c r="I20" s="7">
        <v>1.7960317599425095</v>
      </c>
      <c r="J20" s="7">
        <v>1.7578603633966956</v>
      </c>
      <c r="K20" s="7">
        <v>7.2196352347691111</v>
      </c>
      <c r="L20" s="7">
        <v>49.703628249902991</v>
      </c>
      <c r="M20" s="7">
        <v>56.923263484672098</v>
      </c>
    </row>
    <row r="21" spans="1:13" ht="30" customHeight="1" x14ac:dyDescent="0.2">
      <c r="A21" s="5" t="s">
        <v>203</v>
      </c>
      <c r="B21" s="6">
        <v>83</v>
      </c>
      <c r="C21" s="6">
        <v>4153</v>
      </c>
      <c r="D21" s="6">
        <v>4236</v>
      </c>
      <c r="E21" s="6">
        <v>133</v>
      </c>
      <c r="F21" s="6">
        <v>8194</v>
      </c>
      <c r="G21" s="6">
        <v>8327</v>
      </c>
      <c r="H21" s="7">
        <v>1.6024096385542168</v>
      </c>
      <c r="I21" s="7">
        <v>1.9730315434625572</v>
      </c>
      <c r="J21" s="7">
        <v>1.9657695939565627</v>
      </c>
      <c r="K21" s="7">
        <v>0.66867772750125687</v>
      </c>
      <c r="L21" s="7">
        <v>41.196581196581199</v>
      </c>
      <c r="M21" s="7">
        <v>41.865258924082454</v>
      </c>
    </row>
    <row r="22" spans="1:13" ht="30" customHeight="1" x14ac:dyDescent="0.2">
      <c r="A22" s="5" t="s">
        <v>204</v>
      </c>
      <c r="B22" s="6">
        <v>339</v>
      </c>
      <c r="C22" s="6">
        <v>4703</v>
      </c>
      <c r="D22" s="6">
        <v>5042</v>
      </c>
      <c r="E22" s="6">
        <v>615</v>
      </c>
      <c r="F22" s="6">
        <v>7018</v>
      </c>
      <c r="G22" s="6">
        <v>7633</v>
      </c>
      <c r="H22" s="7">
        <v>1.8141592920353982</v>
      </c>
      <c r="I22" s="7">
        <v>1.492238996385286</v>
      </c>
      <c r="J22" s="7">
        <v>1.5138833796112654</v>
      </c>
      <c r="K22" s="7">
        <v>2.2234273318872018</v>
      </c>
      <c r="L22" s="7">
        <v>25.372378886478671</v>
      </c>
      <c r="M22" s="7">
        <v>27.595806218365873</v>
      </c>
    </row>
    <row r="23" spans="1:13" ht="30" customHeight="1" x14ac:dyDescent="0.2">
      <c r="A23" s="5" t="s">
        <v>205</v>
      </c>
      <c r="B23" s="6">
        <v>13755</v>
      </c>
      <c r="C23" s="6">
        <v>35400</v>
      </c>
      <c r="D23" s="6">
        <v>49155</v>
      </c>
      <c r="E23" s="6">
        <v>23521</v>
      </c>
      <c r="F23" s="6">
        <v>58244</v>
      </c>
      <c r="G23" s="6">
        <v>81765</v>
      </c>
      <c r="H23" s="7">
        <v>1.7099963649581971</v>
      </c>
      <c r="I23" s="7">
        <v>1.6453107344632769</v>
      </c>
      <c r="J23" s="7">
        <v>1.6634116570033568</v>
      </c>
      <c r="K23" s="7">
        <v>12.70512612758602</v>
      </c>
      <c r="L23" s="7">
        <v>31.461135418354669</v>
      </c>
      <c r="M23" s="7">
        <v>44.166261545940692</v>
      </c>
    </row>
    <row r="24" spans="1:13" ht="30" customHeight="1" x14ac:dyDescent="0.2">
      <c r="A24" s="5" t="s">
        <v>206</v>
      </c>
      <c r="B24" s="6">
        <v>3630</v>
      </c>
      <c r="C24" s="6">
        <v>41049</v>
      </c>
      <c r="D24" s="6">
        <v>44679</v>
      </c>
      <c r="E24" s="6">
        <v>5629</v>
      </c>
      <c r="F24" s="6">
        <v>62164</v>
      </c>
      <c r="G24" s="6">
        <v>67793</v>
      </c>
      <c r="H24" s="7">
        <v>1.5506887052341598</v>
      </c>
      <c r="I24" s="7">
        <v>1.5143852469000463</v>
      </c>
      <c r="J24" s="7">
        <v>1.5173347657736296</v>
      </c>
      <c r="K24" s="7">
        <v>4.0420795634065776</v>
      </c>
      <c r="L24" s="7">
        <v>44.638805112738766</v>
      </c>
      <c r="M24" s="7">
        <v>48.68088467614534</v>
      </c>
    </row>
    <row r="25" spans="1:13" ht="30" customHeight="1" x14ac:dyDescent="0.2">
      <c r="A25" s="5" t="s">
        <v>207</v>
      </c>
      <c r="B25" s="6">
        <v>7660</v>
      </c>
      <c r="C25" s="6">
        <v>25899</v>
      </c>
      <c r="D25" s="6">
        <v>33559</v>
      </c>
      <c r="E25" s="6">
        <v>14028</v>
      </c>
      <c r="F25" s="6">
        <v>39038</v>
      </c>
      <c r="G25" s="6">
        <v>53066</v>
      </c>
      <c r="H25" s="7">
        <v>1.831331592689295</v>
      </c>
      <c r="I25" s="7">
        <v>1.5073168848218077</v>
      </c>
      <c r="J25" s="7">
        <v>1.5812747698083971</v>
      </c>
      <c r="K25" s="7">
        <v>19.957319675629535</v>
      </c>
      <c r="L25" s="7">
        <v>55.538483425807371</v>
      </c>
      <c r="M25" s="7">
        <v>75.495803101436906</v>
      </c>
    </row>
    <row r="26" spans="1:13" ht="30" customHeight="1" x14ac:dyDescent="0.2">
      <c r="A26" s="5" t="s">
        <v>208</v>
      </c>
      <c r="B26" s="6">
        <v>961</v>
      </c>
      <c r="C26" s="6">
        <v>19091</v>
      </c>
      <c r="D26" s="6">
        <v>20052</v>
      </c>
      <c r="E26" s="6">
        <v>1732</v>
      </c>
      <c r="F26" s="6">
        <v>31763</v>
      </c>
      <c r="G26" s="6">
        <v>33495</v>
      </c>
      <c r="H26" s="7">
        <v>1.8022892819979188</v>
      </c>
      <c r="I26" s="7">
        <v>1.6637682677701535</v>
      </c>
      <c r="J26" s="7">
        <v>1.6704069419509275</v>
      </c>
      <c r="K26" s="7">
        <v>2.7703134996801024</v>
      </c>
      <c r="L26" s="7">
        <v>50.804542546385157</v>
      </c>
      <c r="M26" s="7">
        <v>53.574856046065257</v>
      </c>
    </row>
    <row r="27" spans="1:13" ht="30" customHeight="1" x14ac:dyDescent="0.2">
      <c r="A27" s="5" t="s">
        <v>209</v>
      </c>
      <c r="B27" s="6">
        <v>634</v>
      </c>
      <c r="C27" s="6">
        <v>8645</v>
      </c>
      <c r="D27" s="6">
        <v>9279</v>
      </c>
      <c r="E27" s="6">
        <v>1212</v>
      </c>
      <c r="F27" s="6">
        <v>12446</v>
      </c>
      <c r="G27" s="6">
        <v>13658</v>
      </c>
      <c r="H27" s="7">
        <v>1.9116719242902209</v>
      </c>
      <c r="I27" s="7">
        <v>1.439676113360324</v>
      </c>
      <c r="J27" s="7">
        <v>1.4719258540791034</v>
      </c>
      <c r="K27" s="7">
        <v>3.3114754098360657</v>
      </c>
      <c r="L27" s="7">
        <v>34.005464480874316</v>
      </c>
      <c r="M27" s="7">
        <v>37.31693989071038</v>
      </c>
    </row>
    <row r="28" spans="1:13" ht="30" customHeight="1" x14ac:dyDescent="0.2">
      <c r="A28" s="5" t="s">
        <v>210</v>
      </c>
      <c r="B28" s="6">
        <v>956</v>
      </c>
      <c r="C28" s="6">
        <v>16414</v>
      </c>
      <c r="D28" s="6">
        <v>17370</v>
      </c>
      <c r="E28" s="6">
        <v>2220</v>
      </c>
      <c r="F28" s="6">
        <v>26847</v>
      </c>
      <c r="G28" s="6">
        <v>29067</v>
      </c>
      <c r="H28" s="7">
        <v>2.3221757322175733</v>
      </c>
      <c r="I28" s="7">
        <v>1.6356159376142319</v>
      </c>
      <c r="J28" s="7">
        <v>1.6734024179620035</v>
      </c>
      <c r="K28" s="7">
        <v>2.7046783625730995</v>
      </c>
      <c r="L28" s="7">
        <v>32.708333333333336</v>
      </c>
      <c r="M28" s="7">
        <v>35.413011695906434</v>
      </c>
    </row>
    <row r="29" spans="1:13" ht="30" customHeight="1" x14ac:dyDescent="0.2">
      <c r="A29" s="5" t="s">
        <v>211</v>
      </c>
      <c r="B29" s="6">
        <v>4866</v>
      </c>
      <c r="C29" s="6">
        <v>41742</v>
      </c>
      <c r="D29" s="6">
        <v>46608</v>
      </c>
      <c r="E29" s="6">
        <v>10073</v>
      </c>
      <c r="F29" s="6">
        <v>64950</v>
      </c>
      <c r="G29" s="6">
        <v>75023</v>
      </c>
      <c r="H29" s="7">
        <v>2.0700780928894371</v>
      </c>
      <c r="I29" s="7">
        <v>1.5559867759091563</v>
      </c>
      <c r="J29" s="7">
        <v>1.609659285959492</v>
      </c>
      <c r="K29" s="7">
        <v>7.7205487851613395</v>
      </c>
      <c r="L29" s="7">
        <v>49.781558979075648</v>
      </c>
      <c r="M29" s="7">
        <v>57.502107764236989</v>
      </c>
    </row>
    <row r="30" spans="1:13" ht="30" customHeight="1" x14ac:dyDescent="0.2">
      <c r="A30" s="5" t="s">
        <v>212</v>
      </c>
      <c r="B30" s="6">
        <v>13647</v>
      </c>
      <c r="C30" s="6">
        <v>65182</v>
      </c>
      <c r="D30" s="6">
        <v>78829</v>
      </c>
      <c r="E30" s="6">
        <v>26323</v>
      </c>
      <c r="F30" s="6">
        <v>100358</v>
      </c>
      <c r="G30" s="6">
        <v>126681</v>
      </c>
      <c r="H30" s="7">
        <v>1.9288488312449623</v>
      </c>
      <c r="I30" s="7">
        <v>1.5396581878432696</v>
      </c>
      <c r="J30" s="7">
        <v>1.6070354818658108</v>
      </c>
      <c r="K30" s="7">
        <v>10.771339716834438</v>
      </c>
      <c r="L30" s="7">
        <v>41.066372043538749</v>
      </c>
      <c r="M30" s="7">
        <v>51.837711760373189</v>
      </c>
    </row>
    <row r="31" spans="1:13" ht="30" customHeight="1" x14ac:dyDescent="0.2">
      <c r="A31" s="5" t="s">
        <v>213</v>
      </c>
      <c r="B31" s="6">
        <v>451</v>
      </c>
      <c r="C31" s="6">
        <v>13521</v>
      </c>
      <c r="D31" s="6">
        <v>13972</v>
      </c>
      <c r="E31" s="6">
        <v>727</v>
      </c>
      <c r="F31" s="6">
        <v>19619</v>
      </c>
      <c r="G31" s="6">
        <v>20346</v>
      </c>
      <c r="H31" s="7">
        <v>1.6119733924611974</v>
      </c>
      <c r="I31" s="7">
        <v>1.4510021448117743</v>
      </c>
      <c r="J31" s="7">
        <v>1.4561981105067276</v>
      </c>
      <c r="K31" s="7">
        <v>1.5797479356801392</v>
      </c>
      <c r="L31" s="7">
        <v>42.63146458061712</v>
      </c>
      <c r="M31" s="7">
        <v>44.211212516297259</v>
      </c>
    </row>
    <row r="32" spans="1:13" ht="30" customHeight="1" x14ac:dyDescent="0.2">
      <c r="A32" s="5" t="s">
        <v>214</v>
      </c>
      <c r="B32" s="6">
        <v>71</v>
      </c>
      <c r="C32" s="6">
        <v>3759</v>
      </c>
      <c r="D32" s="6">
        <v>3830</v>
      </c>
      <c r="E32" s="6">
        <v>87</v>
      </c>
      <c r="F32" s="6">
        <v>6231</v>
      </c>
      <c r="G32" s="6">
        <v>6318</v>
      </c>
      <c r="H32" s="7">
        <v>1.2253521126760563</v>
      </c>
      <c r="I32" s="7">
        <v>1.6576217079010376</v>
      </c>
      <c r="J32" s="7">
        <v>1.6496083550913838</v>
      </c>
      <c r="K32" s="7">
        <v>0.5513307984790875</v>
      </c>
      <c r="L32" s="7">
        <v>39.486692015209123</v>
      </c>
      <c r="M32" s="7">
        <v>40.038022813688215</v>
      </c>
    </row>
    <row r="33" spans="1:13" ht="30" customHeight="1" x14ac:dyDescent="0.2">
      <c r="A33" s="5" t="s">
        <v>215</v>
      </c>
      <c r="B33" s="6">
        <v>86</v>
      </c>
      <c r="C33" s="6">
        <v>3994</v>
      </c>
      <c r="D33" s="6">
        <v>4080</v>
      </c>
      <c r="E33" s="6">
        <v>244</v>
      </c>
      <c r="F33" s="6">
        <v>4764</v>
      </c>
      <c r="G33" s="6">
        <v>5008</v>
      </c>
      <c r="H33" s="7">
        <v>2.8372093023255816</v>
      </c>
      <c r="I33" s="7">
        <v>1.1927891837756635</v>
      </c>
      <c r="J33" s="7">
        <v>1.2274509803921569</v>
      </c>
      <c r="K33" s="7">
        <v>2.0538720538720541</v>
      </c>
      <c r="L33" s="7">
        <v>40.101010101010104</v>
      </c>
      <c r="M33" s="7">
        <v>42.154882154882152</v>
      </c>
    </row>
    <row r="34" spans="1:13" ht="30" customHeight="1" x14ac:dyDescent="0.2">
      <c r="A34" s="5" t="s">
        <v>216</v>
      </c>
      <c r="B34" s="6">
        <v>2751</v>
      </c>
      <c r="C34" s="6">
        <v>31253</v>
      </c>
      <c r="D34" s="6">
        <v>34004</v>
      </c>
      <c r="E34" s="6">
        <v>7060</v>
      </c>
      <c r="F34" s="6">
        <v>57921</v>
      </c>
      <c r="G34" s="6">
        <v>64981</v>
      </c>
      <c r="H34" s="7">
        <v>2.5663395129043982</v>
      </c>
      <c r="I34" s="7">
        <v>1.8532940837679583</v>
      </c>
      <c r="J34" s="7">
        <v>1.9109810610516409</v>
      </c>
      <c r="K34" s="7">
        <v>4.4706180344478215</v>
      </c>
      <c r="L34" s="7">
        <v>36.67743161094225</v>
      </c>
      <c r="M34" s="7">
        <v>41.148049645390074</v>
      </c>
    </row>
    <row r="35" spans="1:13" ht="30" customHeight="1" x14ac:dyDescent="0.2">
      <c r="A35" s="5" t="s">
        <v>217</v>
      </c>
      <c r="B35" s="6">
        <v>3130</v>
      </c>
      <c r="C35" s="6">
        <v>19173</v>
      </c>
      <c r="D35" s="6">
        <v>22303</v>
      </c>
      <c r="E35" s="6">
        <v>5335</v>
      </c>
      <c r="F35" s="6">
        <v>28977</v>
      </c>
      <c r="G35" s="6">
        <v>34312</v>
      </c>
      <c r="H35" s="7">
        <v>1.7044728434504792</v>
      </c>
      <c r="I35" s="7">
        <v>1.5113440776091378</v>
      </c>
      <c r="J35" s="7">
        <v>1.5384477424561718</v>
      </c>
      <c r="K35" s="7">
        <v>7.6388888888888893</v>
      </c>
      <c r="L35" s="7">
        <v>41.490549828178693</v>
      </c>
      <c r="M35" s="7">
        <v>49.129438717067586</v>
      </c>
    </row>
    <row r="36" spans="1:13" ht="30" customHeight="1" x14ac:dyDescent="0.2">
      <c r="A36" s="5" t="s">
        <v>218</v>
      </c>
      <c r="B36" s="6">
        <v>10419</v>
      </c>
      <c r="C36" s="6">
        <v>74713</v>
      </c>
      <c r="D36" s="6">
        <v>85132</v>
      </c>
      <c r="E36" s="6">
        <v>25828</v>
      </c>
      <c r="F36" s="6">
        <v>157336</v>
      </c>
      <c r="G36" s="6">
        <v>183164</v>
      </c>
      <c r="H36" s="7">
        <v>2.478932719070928</v>
      </c>
      <c r="I36" s="7">
        <v>2.1058718027652485</v>
      </c>
      <c r="J36" s="7">
        <v>2.1515293896537142</v>
      </c>
      <c r="K36" s="7">
        <v>10.022506790842064</v>
      </c>
      <c r="L36" s="7">
        <v>61.053938688397359</v>
      </c>
      <c r="M36" s="7">
        <v>71.076445479239425</v>
      </c>
    </row>
    <row r="37" spans="1:13" ht="30" customHeight="1" x14ac:dyDescent="0.2">
      <c r="A37" s="5" t="s">
        <v>219</v>
      </c>
      <c r="B37" s="6">
        <v>643496</v>
      </c>
      <c r="C37" s="6">
        <v>303870</v>
      </c>
      <c r="D37" s="6">
        <v>947366</v>
      </c>
      <c r="E37" s="6">
        <v>1711602</v>
      </c>
      <c r="F37" s="6">
        <v>587186</v>
      </c>
      <c r="G37" s="6">
        <v>2298788</v>
      </c>
      <c r="H37" s="7">
        <v>2.6598487014682299</v>
      </c>
      <c r="I37" s="7">
        <v>1.9323592325665582</v>
      </c>
      <c r="J37" s="7">
        <v>2.4265046455118719</v>
      </c>
      <c r="K37" s="7">
        <v>48.527588054674275</v>
      </c>
      <c r="L37" s="7">
        <v>16.64798260312384</v>
      </c>
      <c r="M37" s="7">
        <v>65.175570657798119</v>
      </c>
    </row>
    <row r="38" spans="1:13" ht="30" customHeight="1" x14ac:dyDescent="0.2">
      <c r="A38" s="5" t="s">
        <v>220</v>
      </c>
      <c r="B38" s="6">
        <v>113875</v>
      </c>
      <c r="C38" s="6">
        <v>255140</v>
      </c>
      <c r="D38" s="6">
        <v>369015</v>
      </c>
      <c r="E38" s="6">
        <v>331079</v>
      </c>
      <c r="F38" s="6">
        <v>553648</v>
      </c>
      <c r="G38" s="6">
        <v>884727</v>
      </c>
      <c r="H38" s="7">
        <v>2.9073896816684961</v>
      </c>
      <c r="I38" s="7">
        <v>2.1699772673826137</v>
      </c>
      <c r="J38" s="7">
        <v>2.3975366855005893</v>
      </c>
      <c r="K38" s="7">
        <v>28.275599965838243</v>
      </c>
      <c r="L38" s="7">
        <v>47.283969596037238</v>
      </c>
      <c r="M38" s="7">
        <v>75.559569561875477</v>
      </c>
    </row>
    <row r="39" spans="1:13" ht="30" customHeight="1" x14ac:dyDescent="0.2">
      <c r="A39" s="5" t="s">
        <v>221</v>
      </c>
      <c r="B39" s="6">
        <v>237</v>
      </c>
      <c r="C39" s="6">
        <v>16655</v>
      </c>
      <c r="D39" s="6">
        <v>16892</v>
      </c>
      <c r="E39" s="6">
        <v>317</v>
      </c>
      <c r="F39" s="6">
        <v>28821</v>
      </c>
      <c r="G39" s="6">
        <v>29138</v>
      </c>
      <c r="H39" s="7">
        <v>1.3375527426160339</v>
      </c>
      <c r="I39" s="7">
        <v>1.7304713299309518</v>
      </c>
      <c r="J39" s="7">
        <v>1.7249585602652142</v>
      </c>
      <c r="K39" s="7">
        <v>0.49492583918813426</v>
      </c>
      <c r="L39" s="7">
        <v>44.997658079625296</v>
      </c>
      <c r="M39" s="7">
        <v>45.49258391881343</v>
      </c>
    </row>
    <row r="40" spans="1:13" ht="30" customHeight="1" x14ac:dyDescent="0.2">
      <c r="A40" s="5" t="s">
        <v>222</v>
      </c>
      <c r="B40" s="6">
        <v>134</v>
      </c>
      <c r="C40" s="6">
        <v>12983</v>
      </c>
      <c r="D40" s="6">
        <v>13117</v>
      </c>
      <c r="E40" s="6">
        <v>208</v>
      </c>
      <c r="F40" s="6">
        <v>22038</v>
      </c>
      <c r="G40" s="6">
        <v>22246</v>
      </c>
      <c r="H40" s="7">
        <v>1.5522388059701493</v>
      </c>
      <c r="I40" s="7">
        <v>1.6974505122082724</v>
      </c>
      <c r="J40" s="7">
        <v>1.6959670656400092</v>
      </c>
      <c r="K40" s="7">
        <v>0.41098597115194624</v>
      </c>
      <c r="L40" s="7">
        <v>43.544754001185538</v>
      </c>
      <c r="M40" s="7">
        <v>43.955739972337483</v>
      </c>
    </row>
    <row r="41" spans="1:13" ht="30" customHeight="1" x14ac:dyDescent="0.2">
      <c r="A41" s="5" t="s">
        <v>223</v>
      </c>
      <c r="B41" s="6">
        <v>4733</v>
      </c>
      <c r="C41" s="6">
        <v>27690</v>
      </c>
      <c r="D41" s="6">
        <v>32423</v>
      </c>
      <c r="E41" s="6">
        <v>11247</v>
      </c>
      <c r="F41" s="6">
        <v>50022</v>
      </c>
      <c r="G41" s="6">
        <v>61269</v>
      </c>
      <c r="H41" s="7">
        <v>2.3762941052186775</v>
      </c>
      <c r="I41" s="7">
        <v>1.8065005417118094</v>
      </c>
      <c r="J41" s="7">
        <v>1.8896770810844155</v>
      </c>
      <c r="K41" s="7">
        <v>10.879280325014509</v>
      </c>
      <c r="L41" s="7">
        <v>48.386535113174695</v>
      </c>
      <c r="M41" s="7">
        <v>59.265815438189207</v>
      </c>
    </row>
    <row r="42" spans="1:13" ht="30" customHeight="1" x14ac:dyDescent="0.2">
      <c r="A42" s="5" t="s">
        <v>224</v>
      </c>
      <c r="B42" s="6">
        <v>874</v>
      </c>
      <c r="C42" s="6">
        <v>8538</v>
      </c>
      <c r="D42" s="6">
        <v>9412</v>
      </c>
      <c r="E42" s="6">
        <v>1300</v>
      </c>
      <c r="F42" s="6">
        <v>15426</v>
      </c>
      <c r="G42" s="6">
        <v>16726</v>
      </c>
      <c r="H42" s="7">
        <v>1.4874141876430207</v>
      </c>
      <c r="I42" s="7">
        <v>1.8067463106113844</v>
      </c>
      <c r="J42" s="7">
        <v>1.7770930726731831</v>
      </c>
      <c r="K42" s="7">
        <v>3.6692068868190799</v>
      </c>
      <c r="L42" s="7">
        <v>43.539373412362401</v>
      </c>
      <c r="M42" s="7">
        <v>47.208580299181484</v>
      </c>
    </row>
    <row r="43" spans="1:13" ht="30" customHeight="1" x14ac:dyDescent="0.2">
      <c r="A43" s="5" t="s">
        <v>225</v>
      </c>
      <c r="B43" s="6">
        <v>105</v>
      </c>
      <c r="C43" s="6">
        <v>7295</v>
      </c>
      <c r="D43" s="6">
        <v>7400</v>
      </c>
      <c r="E43" s="6">
        <v>337</v>
      </c>
      <c r="F43" s="6">
        <v>12879</v>
      </c>
      <c r="G43" s="6">
        <v>13216</v>
      </c>
      <c r="H43" s="7">
        <v>3.2095238095238097</v>
      </c>
      <c r="I43" s="7">
        <v>1.7654557916381084</v>
      </c>
      <c r="J43" s="7">
        <v>1.7859459459459459</v>
      </c>
      <c r="K43" s="7">
        <v>1.1358274351196496</v>
      </c>
      <c r="L43" s="7">
        <v>43.407482305358947</v>
      </c>
      <c r="M43" s="7">
        <v>44.543309740478598</v>
      </c>
    </row>
    <row r="44" spans="1:13" ht="30" customHeight="1" x14ac:dyDescent="0.2">
      <c r="A44" s="5" t="s">
        <v>226</v>
      </c>
      <c r="B44" s="6">
        <v>14043</v>
      </c>
      <c r="C44" s="6">
        <v>37323</v>
      </c>
      <c r="D44" s="6">
        <v>51366</v>
      </c>
      <c r="E44" s="6">
        <v>37038</v>
      </c>
      <c r="F44" s="6">
        <v>70124</v>
      </c>
      <c r="G44" s="6">
        <v>107162</v>
      </c>
      <c r="H44" s="7">
        <v>2.6374706259346294</v>
      </c>
      <c r="I44" s="7">
        <v>1.8788414650483616</v>
      </c>
      <c r="J44" s="7">
        <v>2.0862438188685122</v>
      </c>
      <c r="K44" s="7">
        <v>15.592321293255873</v>
      </c>
      <c r="L44" s="7">
        <v>29.520922791950831</v>
      </c>
      <c r="M44" s="7">
        <v>45.113244085206702</v>
      </c>
    </row>
    <row r="45" spans="1:13" ht="30" customHeight="1" x14ac:dyDescent="0.2">
      <c r="A45" s="5" t="s">
        <v>227</v>
      </c>
      <c r="B45" s="6">
        <v>6440</v>
      </c>
      <c r="C45" s="6">
        <v>71063</v>
      </c>
      <c r="D45" s="6">
        <v>77503</v>
      </c>
      <c r="E45" s="6">
        <v>10920</v>
      </c>
      <c r="F45" s="6">
        <v>102759</v>
      </c>
      <c r="G45" s="6">
        <v>113679</v>
      </c>
      <c r="H45" s="7">
        <v>1.6956521739130435</v>
      </c>
      <c r="I45" s="7">
        <v>1.4460267649831839</v>
      </c>
      <c r="J45" s="7">
        <v>1.4667690282956789</v>
      </c>
      <c r="K45" s="7">
        <v>5.2238805970149258</v>
      </c>
      <c r="L45" s="7">
        <v>49.157577497129736</v>
      </c>
      <c r="M45" s="7">
        <v>54.381458094144662</v>
      </c>
    </row>
    <row r="46" spans="1:13" ht="30" customHeight="1" x14ac:dyDescent="0.2">
      <c r="A46" s="5" t="s">
        <v>228</v>
      </c>
      <c r="B46" s="6">
        <v>1143</v>
      </c>
      <c r="C46" s="6">
        <v>7512</v>
      </c>
      <c r="D46" s="6">
        <v>8655</v>
      </c>
      <c r="E46" s="6">
        <v>1298</v>
      </c>
      <c r="F46" s="6">
        <v>12595</v>
      </c>
      <c r="G46" s="6">
        <v>13893</v>
      </c>
      <c r="H46" s="7">
        <v>1.1356080489938758</v>
      </c>
      <c r="I46" s="7">
        <v>1.676650692225772</v>
      </c>
      <c r="J46" s="7">
        <v>1.6051993067590988</v>
      </c>
      <c r="K46" s="7">
        <v>3.7011690903906471</v>
      </c>
      <c r="L46" s="7">
        <v>35.913886512688904</v>
      </c>
      <c r="M46" s="7">
        <v>39.615055603079554</v>
      </c>
    </row>
    <row r="47" spans="1:13" ht="30" customHeight="1" x14ac:dyDescent="0.2">
      <c r="A47" s="5" t="s">
        <v>229</v>
      </c>
      <c r="B47" s="6">
        <v>519</v>
      </c>
      <c r="C47" s="6">
        <v>21553</v>
      </c>
      <c r="D47" s="6">
        <v>22072</v>
      </c>
      <c r="E47" s="6">
        <v>1009</v>
      </c>
      <c r="F47" s="6">
        <v>28858</v>
      </c>
      <c r="G47" s="6">
        <v>29867</v>
      </c>
      <c r="H47" s="7">
        <v>1.9441233140655105</v>
      </c>
      <c r="I47" s="7">
        <v>1.3389319352294344</v>
      </c>
      <c r="J47" s="7">
        <v>1.3531623776730699</v>
      </c>
      <c r="K47" s="7">
        <v>1.3744721427598421</v>
      </c>
      <c r="L47" s="7">
        <v>39.310720610271083</v>
      </c>
      <c r="M47" s="7">
        <v>40.685192753030925</v>
      </c>
    </row>
    <row r="48" spans="1:13" ht="30" customHeight="1" x14ac:dyDescent="0.2">
      <c r="A48" s="5" t="s">
        <v>230</v>
      </c>
      <c r="B48" s="6">
        <v>989</v>
      </c>
      <c r="C48" s="6">
        <v>23893</v>
      </c>
      <c r="D48" s="6">
        <v>24882</v>
      </c>
      <c r="E48" s="6">
        <v>2409</v>
      </c>
      <c r="F48" s="6">
        <v>39979</v>
      </c>
      <c r="G48" s="6">
        <v>42388</v>
      </c>
      <c r="H48" s="7">
        <v>2.4357937310414561</v>
      </c>
      <c r="I48" s="7">
        <v>1.673251579960658</v>
      </c>
      <c r="J48" s="7">
        <v>1.7035608070090829</v>
      </c>
      <c r="K48" s="7">
        <v>2.5355225765708873</v>
      </c>
      <c r="L48" s="7">
        <v>42.078728554888961</v>
      </c>
      <c r="M48" s="7">
        <v>44.614251131459845</v>
      </c>
    </row>
    <row r="49" spans="1:13" ht="30" customHeight="1" x14ac:dyDescent="0.2">
      <c r="A49" s="5" t="s">
        <v>231</v>
      </c>
      <c r="B49" s="6">
        <v>785</v>
      </c>
      <c r="C49" s="6">
        <v>25352</v>
      </c>
      <c r="D49" s="6">
        <v>26137</v>
      </c>
      <c r="E49" s="6">
        <v>2019</v>
      </c>
      <c r="F49" s="6">
        <v>42971</v>
      </c>
      <c r="G49" s="6">
        <v>44990</v>
      </c>
      <c r="H49" s="7">
        <v>2.5719745222929937</v>
      </c>
      <c r="I49" s="7">
        <v>1.6949747554433576</v>
      </c>
      <c r="J49" s="7">
        <v>1.7213146114703295</v>
      </c>
      <c r="K49" s="7">
        <v>1.6905300175835218</v>
      </c>
      <c r="L49" s="7">
        <v>35.980072008708028</v>
      </c>
      <c r="M49" s="7">
        <v>37.670602026291554</v>
      </c>
    </row>
    <row r="50" spans="1:13" ht="30" customHeight="1" x14ac:dyDescent="0.2">
      <c r="A50" s="5" t="s">
        <v>232</v>
      </c>
      <c r="B50" s="6">
        <v>4049</v>
      </c>
      <c r="C50" s="6">
        <v>17082</v>
      </c>
      <c r="D50" s="6">
        <v>21131</v>
      </c>
      <c r="E50" s="6">
        <v>6003</v>
      </c>
      <c r="F50" s="6">
        <v>26071</v>
      </c>
      <c r="G50" s="6">
        <v>32074</v>
      </c>
      <c r="H50" s="7">
        <v>1.4825882934057792</v>
      </c>
      <c r="I50" s="7">
        <v>1.5262264371853413</v>
      </c>
      <c r="J50" s="7">
        <v>1.5178647484738061</v>
      </c>
      <c r="K50" s="7">
        <v>7.7799377916018662</v>
      </c>
      <c r="L50" s="7">
        <v>33.788232244686363</v>
      </c>
      <c r="M50" s="7">
        <v>41.56817003628823</v>
      </c>
    </row>
    <row r="51" spans="1:13" ht="30" customHeight="1" x14ac:dyDescent="0.2">
      <c r="A51" s="5" t="s">
        <v>233</v>
      </c>
      <c r="B51" s="6">
        <v>265804</v>
      </c>
      <c r="C51" s="6">
        <v>292780</v>
      </c>
      <c r="D51" s="6">
        <v>558584</v>
      </c>
      <c r="E51" s="6">
        <v>877631</v>
      </c>
      <c r="F51" s="6">
        <v>779352</v>
      </c>
      <c r="G51" s="6">
        <v>1656983</v>
      </c>
      <c r="H51" s="7">
        <v>3.3017975651231737</v>
      </c>
      <c r="I51" s="7">
        <v>2.6619031354600726</v>
      </c>
      <c r="J51" s="7">
        <v>2.9663989659567762</v>
      </c>
      <c r="K51" s="7">
        <v>36.293038566194411</v>
      </c>
      <c r="L51" s="7">
        <v>32.228866337493486</v>
      </c>
      <c r="M51" s="7">
        <v>68.521904903687897</v>
      </c>
    </row>
    <row r="52" spans="1:13" ht="30" customHeight="1" x14ac:dyDescent="0.2">
      <c r="A52" s="5" t="s">
        <v>234</v>
      </c>
      <c r="B52" s="6">
        <v>112</v>
      </c>
      <c r="C52" s="6">
        <v>5309</v>
      </c>
      <c r="D52" s="6">
        <v>5421</v>
      </c>
      <c r="E52" s="6">
        <v>206</v>
      </c>
      <c r="F52" s="6">
        <v>9838</v>
      </c>
      <c r="G52" s="6">
        <v>10044</v>
      </c>
      <c r="H52" s="7">
        <v>1.8392857142857142</v>
      </c>
      <c r="I52" s="7">
        <v>1.8530796760218498</v>
      </c>
      <c r="J52" s="7">
        <v>1.8527946873270613</v>
      </c>
      <c r="K52" s="7">
        <v>0.45027322404371584</v>
      </c>
      <c r="L52" s="7">
        <v>21.503825136612022</v>
      </c>
      <c r="M52" s="7">
        <v>21.954098360655738</v>
      </c>
    </row>
    <row r="53" spans="1:13" ht="30" customHeight="1" x14ac:dyDescent="0.2">
      <c r="A53" s="5" t="s">
        <v>235</v>
      </c>
      <c r="B53" s="6">
        <v>26076</v>
      </c>
      <c r="C53" s="6">
        <v>38234</v>
      </c>
      <c r="D53" s="6">
        <v>64310</v>
      </c>
      <c r="E53" s="6">
        <v>46190</v>
      </c>
      <c r="F53" s="6">
        <v>76212</v>
      </c>
      <c r="G53" s="6">
        <v>122402</v>
      </c>
      <c r="H53" s="7">
        <v>1.7713606381346831</v>
      </c>
      <c r="I53" s="7">
        <v>1.9933043887639275</v>
      </c>
      <c r="J53" s="7">
        <v>1.9033120821023168</v>
      </c>
      <c r="K53" s="7">
        <v>13.761768561554046</v>
      </c>
      <c r="L53" s="7">
        <v>22.70647121916339</v>
      </c>
      <c r="M53" s="7">
        <v>36.468239780717433</v>
      </c>
    </row>
    <row r="54" spans="1:13" ht="30" customHeight="1" x14ac:dyDescent="0.2">
      <c r="A54" s="5" t="s">
        <v>236</v>
      </c>
      <c r="B54" s="6">
        <v>164</v>
      </c>
      <c r="C54" s="6">
        <v>7485</v>
      </c>
      <c r="D54" s="6">
        <v>7649</v>
      </c>
      <c r="E54" s="6">
        <v>295</v>
      </c>
      <c r="F54" s="6">
        <v>10666</v>
      </c>
      <c r="G54" s="6">
        <v>10961</v>
      </c>
      <c r="H54" s="7">
        <v>1.7987804878048781</v>
      </c>
      <c r="I54" s="7">
        <v>1.4249832999331997</v>
      </c>
      <c r="J54" s="7">
        <v>1.4329977774872533</v>
      </c>
      <c r="K54" s="7">
        <v>1.3451892384860922</v>
      </c>
      <c r="L54" s="7">
        <v>48.636570907432741</v>
      </c>
      <c r="M54" s="7">
        <v>49.981760145918834</v>
      </c>
    </row>
    <row r="55" spans="1:13" ht="30" customHeight="1" x14ac:dyDescent="0.2">
      <c r="A55" s="5" t="s">
        <v>237</v>
      </c>
      <c r="B55" s="6">
        <v>3365</v>
      </c>
      <c r="C55" s="6">
        <v>39220</v>
      </c>
      <c r="D55" s="6">
        <v>42585</v>
      </c>
      <c r="E55" s="6">
        <v>5732</v>
      </c>
      <c r="F55" s="6">
        <v>58709</v>
      </c>
      <c r="G55" s="6">
        <v>64441</v>
      </c>
      <c r="H55" s="7">
        <v>1.7034175334323922</v>
      </c>
      <c r="I55" s="7">
        <v>1.4969148393676694</v>
      </c>
      <c r="J55" s="7">
        <v>1.5132323588117882</v>
      </c>
      <c r="K55" s="7">
        <v>5.8110300081102997</v>
      </c>
      <c r="L55" s="7">
        <v>59.518450932684509</v>
      </c>
      <c r="M55" s="7">
        <v>65.329480940794809</v>
      </c>
    </row>
    <row r="56" spans="1:13" ht="30" customHeight="1" x14ac:dyDescent="0.2">
      <c r="A56" s="5" t="s">
        <v>238</v>
      </c>
      <c r="B56" s="6">
        <v>1890</v>
      </c>
      <c r="C56" s="6">
        <v>13396</v>
      </c>
      <c r="D56" s="6">
        <v>15286</v>
      </c>
      <c r="E56" s="6">
        <v>3425</v>
      </c>
      <c r="F56" s="6">
        <v>20136</v>
      </c>
      <c r="G56" s="6">
        <v>23561</v>
      </c>
      <c r="H56" s="7">
        <v>1.8121693121693121</v>
      </c>
      <c r="I56" s="7">
        <v>1.5031352642579874</v>
      </c>
      <c r="J56" s="7">
        <v>1.5413450215883815</v>
      </c>
      <c r="K56" s="7">
        <v>6.2591374269005851</v>
      </c>
      <c r="L56" s="7">
        <v>36.798245614035089</v>
      </c>
      <c r="M56" s="7">
        <v>43.057383040935676</v>
      </c>
    </row>
    <row r="57" spans="1:13" ht="30" customHeight="1" x14ac:dyDescent="0.2">
      <c r="A57" s="5" t="s">
        <v>239</v>
      </c>
      <c r="B57" s="6">
        <v>2928</v>
      </c>
      <c r="C57" s="6">
        <v>21592</v>
      </c>
      <c r="D57" s="6">
        <v>24520</v>
      </c>
      <c r="E57" s="6">
        <v>6849</v>
      </c>
      <c r="F57" s="6">
        <v>42493</v>
      </c>
      <c r="G57" s="6">
        <v>49342</v>
      </c>
      <c r="H57" s="7">
        <v>2.339139344262295</v>
      </c>
      <c r="I57" s="7">
        <v>1.9679974064468322</v>
      </c>
      <c r="J57" s="7">
        <v>2.0123164763458403</v>
      </c>
      <c r="K57" s="7">
        <v>6.1354474603601181</v>
      </c>
      <c r="L57" s="7">
        <v>38.065932097106511</v>
      </c>
      <c r="M57" s="7">
        <v>44.20137955746663</v>
      </c>
    </row>
    <row r="58" spans="1:13" ht="30" customHeight="1" x14ac:dyDescent="0.2">
      <c r="A58" s="5" t="s">
        <v>240</v>
      </c>
      <c r="B58" s="6">
        <v>3053</v>
      </c>
      <c r="C58" s="6">
        <v>37898</v>
      </c>
      <c r="D58" s="6">
        <v>40951</v>
      </c>
      <c r="E58" s="6">
        <v>5882</v>
      </c>
      <c r="F58" s="6">
        <v>55568</v>
      </c>
      <c r="G58" s="6">
        <v>61450</v>
      </c>
      <c r="H58" s="7">
        <v>1.9266295447101212</v>
      </c>
      <c r="I58" s="7">
        <v>1.4662515172304607</v>
      </c>
      <c r="J58" s="7">
        <v>1.5005738565602793</v>
      </c>
      <c r="K58" s="7">
        <v>5.1205710803517022</v>
      </c>
      <c r="L58" s="7">
        <v>48.374684425872722</v>
      </c>
      <c r="M58" s="7">
        <v>53.495255506224424</v>
      </c>
    </row>
    <row r="59" spans="1:13" ht="30" customHeight="1" x14ac:dyDescent="0.2">
      <c r="A59" s="5" t="s">
        <v>241</v>
      </c>
      <c r="B59" s="6">
        <v>8</v>
      </c>
      <c r="C59" s="6">
        <v>1366</v>
      </c>
      <c r="D59" s="6">
        <v>1374</v>
      </c>
      <c r="E59" s="6">
        <v>11</v>
      </c>
      <c r="F59" s="6">
        <v>3195</v>
      </c>
      <c r="G59" s="6">
        <v>3206</v>
      </c>
      <c r="H59" s="7">
        <v>1.375</v>
      </c>
      <c r="I59" s="7">
        <v>2.3389458272327963</v>
      </c>
      <c r="J59" s="7">
        <v>2.3333333333333335</v>
      </c>
      <c r="K59" s="7">
        <v>9.8039215686274508E-2</v>
      </c>
      <c r="L59" s="7">
        <v>28.475935828877006</v>
      </c>
      <c r="M59" s="7">
        <v>28.57397504456328</v>
      </c>
    </row>
    <row r="60" spans="1:13" ht="30" customHeight="1" x14ac:dyDescent="0.2">
      <c r="A60" s="5" t="s">
        <v>242</v>
      </c>
      <c r="B60" s="6">
        <v>110</v>
      </c>
      <c r="C60" s="6">
        <v>5740</v>
      </c>
      <c r="D60" s="6">
        <v>5850</v>
      </c>
      <c r="E60" s="6">
        <v>231</v>
      </c>
      <c r="F60" s="6">
        <v>10388</v>
      </c>
      <c r="G60" s="6">
        <v>10619</v>
      </c>
      <c r="H60" s="7">
        <v>2.1</v>
      </c>
      <c r="I60" s="7">
        <v>1.8097560975609757</v>
      </c>
      <c r="J60" s="7">
        <v>1.8152136752136752</v>
      </c>
      <c r="K60" s="7">
        <v>1.2833333333333334</v>
      </c>
      <c r="L60" s="7">
        <v>57.711111111111109</v>
      </c>
      <c r="M60" s="7">
        <v>58.994444444444447</v>
      </c>
    </row>
    <row r="61" spans="1:13" ht="30" customHeight="1" x14ac:dyDescent="0.2">
      <c r="A61" s="5" t="s">
        <v>243</v>
      </c>
      <c r="B61" s="6">
        <v>386</v>
      </c>
      <c r="C61" s="6">
        <v>13392</v>
      </c>
      <c r="D61" s="6">
        <v>13778</v>
      </c>
      <c r="E61" s="6">
        <v>705</v>
      </c>
      <c r="F61" s="6">
        <v>20538</v>
      </c>
      <c r="G61" s="6">
        <v>21243</v>
      </c>
      <c r="H61" s="7">
        <v>1.8264248704663213</v>
      </c>
      <c r="I61" s="7">
        <v>1.5336021505376345</v>
      </c>
      <c r="J61" s="7">
        <v>1.5418057773261722</v>
      </c>
      <c r="K61" s="7">
        <v>1.8231186966640807</v>
      </c>
      <c r="L61" s="7">
        <v>53.110938712179987</v>
      </c>
      <c r="M61" s="7">
        <v>54.934057408844062</v>
      </c>
    </row>
    <row r="62" spans="1:13" ht="30" customHeight="1" x14ac:dyDescent="0.2">
      <c r="A62" s="5" t="s">
        <v>244</v>
      </c>
      <c r="B62" s="6">
        <v>4222</v>
      </c>
      <c r="C62" s="6">
        <v>14903</v>
      </c>
      <c r="D62" s="6">
        <v>19125</v>
      </c>
      <c r="E62" s="6">
        <v>11738</v>
      </c>
      <c r="F62" s="6">
        <v>27030</v>
      </c>
      <c r="G62" s="6">
        <v>38768</v>
      </c>
      <c r="H62" s="7">
        <v>2.7801989578398865</v>
      </c>
      <c r="I62" s="7">
        <v>1.8137287794403811</v>
      </c>
      <c r="J62" s="7">
        <v>2.0270849673202616</v>
      </c>
      <c r="K62" s="7">
        <v>12.633731568184265</v>
      </c>
      <c r="L62" s="7">
        <v>29.092670326122054</v>
      </c>
      <c r="M62" s="7">
        <v>41.726401894306321</v>
      </c>
    </row>
    <row r="63" spans="1:13" ht="30" customHeight="1" x14ac:dyDescent="0.2">
      <c r="A63" s="5" t="s">
        <v>245</v>
      </c>
      <c r="B63" s="6">
        <v>148</v>
      </c>
      <c r="C63" s="6">
        <v>12330</v>
      </c>
      <c r="D63" s="6">
        <v>12478</v>
      </c>
      <c r="E63" s="6">
        <v>359</v>
      </c>
      <c r="F63" s="6">
        <v>20166</v>
      </c>
      <c r="G63" s="6">
        <v>20525</v>
      </c>
      <c r="H63" s="7">
        <v>2.4256756756756759</v>
      </c>
      <c r="I63" s="7">
        <v>1.6355231143552311</v>
      </c>
      <c r="J63" s="7">
        <v>1.6448950152267992</v>
      </c>
      <c r="K63" s="7">
        <v>0.74465878448454681</v>
      </c>
      <c r="L63" s="7">
        <v>41.829495955196016</v>
      </c>
      <c r="M63" s="7">
        <v>42.574154739680566</v>
      </c>
    </row>
    <row r="64" spans="1:13" ht="30" customHeight="1" x14ac:dyDescent="0.2">
      <c r="A64" s="5" t="s">
        <v>246</v>
      </c>
      <c r="B64" s="6">
        <v>34925</v>
      </c>
      <c r="C64" s="6">
        <v>37744</v>
      </c>
      <c r="D64" s="6">
        <v>72669</v>
      </c>
      <c r="E64" s="6">
        <v>93468</v>
      </c>
      <c r="F64" s="6">
        <v>67257</v>
      </c>
      <c r="G64" s="6">
        <v>160725</v>
      </c>
      <c r="H64" s="7">
        <v>2.6762491052254833</v>
      </c>
      <c r="I64" s="7">
        <v>1.7819256040695211</v>
      </c>
      <c r="J64" s="7">
        <v>2.211740907402056</v>
      </c>
      <c r="K64" s="7">
        <v>34.343033509700177</v>
      </c>
      <c r="L64" s="7">
        <v>24.712301587301589</v>
      </c>
      <c r="M64" s="7">
        <v>59.055335097001766</v>
      </c>
    </row>
    <row r="65" spans="1:13" ht="30" customHeight="1" x14ac:dyDescent="0.2">
      <c r="A65" s="5" t="s">
        <v>247</v>
      </c>
      <c r="B65" s="6">
        <v>141</v>
      </c>
      <c r="C65" s="6">
        <v>3244</v>
      </c>
      <c r="D65" s="6">
        <v>3385</v>
      </c>
      <c r="E65" s="6">
        <v>274</v>
      </c>
      <c r="F65" s="6">
        <v>5058</v>
      </c>
      <c r="G65" s="6">
        <v>5332</v>
      </c>
      <c r="H65" s="7">
        <v>1.9432624113475176</v>
      </c>
      <c r="I65" s="7">
        <v>1.5591861898890258</v>
      </c>
      <c r="J65" s="7">
        <v>1.5751846381093058</v>
      </c>
      <c r="K65" s="7">
        <v>2.8364389233954452</v>
      </c>
      <c r="L65" s="7">
        <v>52.360248447204967</v>
      </c>
      <c r="M65" s="7">
        <v>55.196687370600415</v>
      </c>
    </row>
    <row r="66" spans="1:13" ht="30" customHeight="1" x14ac:dyDescent="0.2">
      <c r="A66" s="5" t="s">
        <v>248</v>
      </c>
      <c r="B66" s="6">
        <v>2246</v>
      </c>
      <c r="C66" s="6">
        <v>21188</v>
      </c>
      <c r="D66" s="6">
        <v>23434</v>
      </c>
      <c r="E66" s="6">
        <v>3853</v>
      </c>
      <c r="F66" s="6">
        <v>33147</v>
      </c>
      <c r="G66" s="6">
        <v>37000</v>
      </c>
      <c r="H66" s="7">
        <v>1.7154942119323242</v>
      </c>
      <c r="I66" s="7">
        <v>1.5644232584481783</v>
      </c>
      <c r="J66" s="7">
        <v>1.5789024494324486</v>
      </c>
      <c r="K66" s="7">
        <v>5.8860372746715548</v>
      </c>
      <c r="L66" s="7">
        <v>50.637030247479373</v>
      </c>
      <c r="M66" s="7">
        <v>56.523067522150932</v>
      </c>
    </row>
    <row r="67" spans="1:13" ht="30" customHeight="1" x14ac:dyDescent="0.2">
      <c r="A67" s="5" t="s">
        <v>249</v>
      </c>
      <c r="B67" s="6">
        <v>509</v>
      </c>
      <c r="C67" s="6">
        <v>9414</v>
      </c>
      <c r="D67" s="6">
        <v>9923</v>
      </c>
      <c r="E67" s="6">
        <v>1242</v>
      </c>
      <c r="F67" s="6">
        <v>15731</v>
      </c>
      <c r="G67" s="6">
        <v>16973</v>
      </c>
      <c r="H67" s="7">
        <v>2.4400785854616895</v>
      </c>
      <c r="I67" s="7">
        <v>1.671021882302953</v>
      </c>
      <c r="J67" s="7">
        <v>1.7104706238032854</v>
      </c>
      <c r="K67" s="7">
        <v>3.6188811188811187</v>
      </c>
      <c r="L67" s="7">
        <v>45.836247086247084</v>
      </c>
      <c r="M67" s="7">
        <v>49.455128205128204</v>
      </c>
    </row>
    <row r="68" spans="1:13" ht="30" customHeight="1" x14ac:dyDescent="0.2">
      <c r="A68" s="5" t="s">
        <v>250</v>
      </c>
      <c r="B68" s="6">
        <v>981</v>
      </c>
      <c r="C68" s="6">
        <v>11814</v>
      </c>
      <c r="D68" s="6">
        <v>12795</v>
      </c>
      <c r="E68" s="6">
        <v>1741</v>
      </c>
      <c r="F68" s="6">
        <v>21347</v>
      </c>
      <c r="G68" s="6">
        <v>23088</v>
      </c>
      <c r="H68" s="7">
        <v>1.7747196738022426</v>
      </c>
      <c r="I68" s="7">
        <v>1.8069239884882342</v>
      </c>
      <c r="J68" s="7">
        <v>1.8044548651817116</v>
      </c>
      <c r="K68" s="7">
        <v>2.9369095816464239</v>
      </c>
      <c r="L68" s="7">
        <v>36.010458839406205</v>
      </c>
      <c r="M68" s="7">
        <v>38.94736842105263</v>
      </c>
    </row>
    <row r="69" spans="1:13" ht="30" customHeight="1" x14ac:dyDescent="0.2">
      <c r="A69" s="5" t="s">
        <v>251</v>
      </c>
      <c r="B69" s="6">
        <v>148</v>
      </c>
      <c r="C69" s="6">
        <v>7733</v>
      </c>
      <c r="D69" s="6">
        <v>7881</v>
      </c>
      <c r="E69" s="6">
        <v>239</v>
      </c>
      <c r="F69" s="6">
        <v>15072</v>
      </c>
      <c r="G69" s="6">
        <v>15311</v>
      </c>
      <c r="H69" s="7">
        <v>1.6148648648648649</v>
      </c>
      <c r="I69" s="7">
        <v>1.9490495279968965</v>
      </c>
      <c r="J69" s="7">
        <v>1.9427737596751682</v>
      </c>
      <c r="K69" s="7">
        <v>0.55170821791320401</v>
      </c>
      <c r="L69" s="7">
        <v>34.792243767313018</v>
      </c>
      <c r="M69" s="7">
        <v>35.343951985226226</v>
      </c>
    </row>
    <row r="70" spans="1:13" ht="30" customHeight="1" x14ac:dyDescent="0.2">
      <c r="A70" s="5" t="s">
        <v>252</v>
      </c>
      <c r="B70" s="6">
        <v>849</v>
      </c>
      <c r="C70" s="6">
        <v>12816</v>
      </c>
      <c r="D70" s="6">
        <v>13665</v>
      </c>
      <c r="E70" s="6">
        <v>1445</v>
      </c>
      <c r="F70" s="6">
        <v>20280</v>
      </c>
      <c r="G70" s="6">
        <v>21725</v>
      </c>
      <c r="H70" s="7">
        <v>1.7020023557126032</v>
      </c>
      <c r="I70" s="7">
        <v>1.5823970037453183</v>
      </c>
      <c r="J70" s="7">
        <v>1.5898280278082693</v>
      </c>
      <c r="K70" s="7">
        <v>2.7090363704536933</v>
      </c>
      <c r="L70" s="7">
        <v>38.020247469066369</v>
      </c>
      <c r="M70" s="7">
        <v>40.729283839520058</v>
      </c>
    </row>
    <row r="71" spans="1:13" ht="30" customHeight="1" x14ac:dyDescent="0.2">
      <c r="A71" s="5" t="s">
        <v>253</v>
      </c>
      <c r="B71" s="6">
        <v>1034</v>
      </c>
      <c r="C71" s="6">
        <v>11736</v>
      </c>
      <c r="D71" s="6">
        <v>12770</v>
      </c>
      <c r="E71" s="6">
        <v>2140</v>
      </c>
      <c r="F71" s="6">
        <v>17281</v>
      </c>
      <c r="G71" s="6">
        <v>19421</v>
      </c>
      <c r="H71" s="7">
        <v>2.0696324951644103</v>
      </c>
      <c r="I71" s="7">
        <v>1.4724778459441037</v>
      </c>
      <c r="J71" s="7">
        <v>1.520830070477682</v>
      </c>
      <c r="K71" s="7">
        <v>4.4196612969847173</v>
      </c>
      <c r="L71" s="7">
        <v>35.689797604295748</v>
      </c>
      <c r="M71" s="7">
        <v>40.109458901280462</v>
      </c>
    </row>
    <row r="72" spans="1:13" ht="30" customHeight="1" x14ac:dyDescent="0.2">
      <c r="A72" s="5" t="s">
        <v>254</v>
      </c>
      <c r="B72" s="6">
        <v>0</v>
      </c>
      <c r="C72" s="6">
        <v>2100</v>
      </c>
      <c r="D72" s="6">
        <v>2100</v>
      </c>
      <c r="E72" s="6">
        <v>0</v>
      </c>
      <c r="F72" s="6">
        <v>2409</v>
      </c>
      <c r="G72" s="6">
        <v>2409</v>
      </c>
      <c r="H72" s="7">
        <v>0</v>
      </c>
      <c r="I72" s="7">
        <v>1.1471428571428572</v>
      </c>
      <c r="J72" s="7">
        <v>1.1471428571428572</v>
      </c>
      <c r="K72" s="7">
        <v>0</v>
      </c>
      <c r="L72" s="7">
        <v>29.630996309963098</v>
      </c>
      <c r="M72" s="7">
        <v>29.630996309963098</v>
      </c>
    </row>
    <row r="73" spans="1:13" ht="30" customHeight="1" x14ac:dyDescent="0.2">
      <c r="A73" s="5" t="s">
        <v>255</v>
      </c>
      <c r="B73" s="6">
        <v>601</v>
      </c>
      <c r="C73" s="6">
        <v>9142</v>
      </c>
      <c r="D73" s="6">
        <v>9743</v>
      </c>
      <c r="E73" s="6">
        <v>916</v>
      </c>
      <c r="F73" s="6">
        <v>13585</v>
      </c>
      <c r="G73" s="6">
        <v>14501</v>
      </c>
      <c r="H73" s="7">
        <v>1.5241264559068219</v>
      </c>
      <c r="I73" s="7">
        <v>1.4859986873769415</v>
      </c>
      <c r="J73" s="7">
        <v>1.4883506106948579</v>
      </c>
      <c r="K73" s="7">
        <v>2.7164887307236061</v>
      </c>
      <c r="L73" s="7">
        <v>40.287663107947807</v>
      </c>
      <c r="M73" s="7">
        <v>43.004151838671412</v>
      </c>
    </row>
    <row r="74" spans="1:13" ht="30" customHeight="1" x14ac:dyDescent="0.2">
      <c r="A74" s="5" t="s">
        <v>256</v>
      </c>
      <c r="B74" s="6">
        <v>81</v>
      </c>
      <c r="C74" s="6">
        <v>2474</v>
      </c>
      <c r="D74" s="6">
        <v>2555</v>
      </c>
      <c r="E74" s="6">
        <v>267</v>
      </c>
      <c r="F74" s="6">
        <v>3143</v>
      </c>
      <c r="G74" s="6">
        <v>3410</v>
      </c>
      <c r="H74" s="7">
        <v>3.2962962962962963</v>
      </c>
      <c r="I74" s="7">
        <v>1.2704122877930477</v>
      </c>
      <c r="J74" s="7">
        <v>1.3346379647749511</v>
      </c>
      <c r="K74" s="7">
        <v>2.6807228915662651</v>
      </c>
      <c r="L74" s="7">
        <v>31.556224899598394</v>
      </c>
      <c r="M74" s="7">
        <v>34.23694779116466</v>
      </c>
    </row>
    <row r="75" spans="1:13" ht="30" customHeight="1" x14ac:dyDescent="0.2">
      <c r="A75" s="5" t="s">
        <v>257</v>
      </c>
      <c r="B75" s="6">
        <v>731</v>
      </c>
      <c r="C75" s="6">
        <v>7923</v>
      </c>
      <c r="D75" s="6">
        <v>8654</v>
      </c>
      <c r="E75" s="6">
        <v>1447</v>
      </c>
      <c r="F75" s="6">
        <v>12966</v>
      </c>
      <c r="G75" s="6">
        <v>14413</v>
      </c>
      <c r="H75" s="7">
        <v>1.9794801641586868</v>
      </c>
      <c r="I75" s="7">
        <v>1.6365013252555851</v>
      </c>
      <c r="J75" s="7">
        <v>1.6654726138201987</v>
      </c>
      <c r="K75" s="7">
        <v>4.9419398907103824</v>
      </c>
      <c r="L75" s="7">
        <v>44.282786885245905</v>
      </c>
      <c r="M75" s="7">
        <v>49.224726775956285</v>
      </c>
    </row>
    <row r="76" spans="1:13" ht="30" customHeight="1" x14ac:dyDescent="0.2">
      <c r="A76" s="5" t="s">
        <v>258</v>
      </c>
      <c r="B76" s="6">
        <v>393</v>
      </c>
      <c r="C76" s="6">
        <v>7547</v>
      </c>
      <c r="D76" s="6">
        <v>7940</v>
      </c>
      <c r="E76" s="6">
        <v>560</v>
      </c>
      <c r="F76" s="6">
        <v>10749</v>
      </c>
      <c r="G76" s="6">
        <v>11309</v>
      </c>
      <c r="H76" s="7">
        <v>1.4249363867684479</v>
      </c>
      <c r="I76" s="7">
        <v>1.424274546177289</v>
      </c>
      <c r="J76" s="7">
        <v>1.4243073047858943</v>
      </c>
      <c r="K76" s="7">
        <v>1.5452538631346577</v>
      </c>
      <c r="L76" s="7">
        <v>29.660596026490065</v>
      </c>
      <c r="M76" s="7">
        <v>31.205849889624723</v>
      </c>
    </row>
    <row r="77" spans="1:13" ht="30" customHeight="1" x14ac:dyDescent="0.2">
      <c r="A77" s="5" t="s">
        <v>259</v>
      </c>
      <c r="B77" s="6">
        <v>414</v>
      </c>
      <c r="C77" s="6">
        <v>8557</v>
      </c>
      <c r="D77" s="6">
        <v>8971</v>
      </c>
      <c r="E77" s="6">
        <v>896</v>
      </c>
      <c r="F77" s="6">
        <v>15994</v>
      </c>
      <c r="G77" s="6">
        <v>16890</v>
      </c>
      <c r="H77" s="7">
        <v>2.1642512077294684</v>
      </c>
      <c r="I77" s="7">
        <v>1.8691130068949398</v>
      </c>
      <c r="J77" s="7">
        <v>1.8827332515884516</v>
      </c>
      <c r="K77" s="7">
        <v>3.393939393939394</v>
      </c>
      <c r="L77" s="7">
        <v>60.583333333333336</v>
      </c>
      <c r="M77" s="7">
        <v>63.977272727272727</v>
      </c>
    </row>
    <row r="78" spans="1:13" ht="30" customHeight="1" x14ac:dyDescent="0.2">
      <c r="A78" s="5" t="s">
        <v>260</v>
      </c>
      <c r="B78" s="6">
        <v>53</v>
      </c>
      <c r="C78" s="6">
        <v>2690</v>
      </c>
      <c r="D78" s="6">
        <v>2743</v>
      </c>
      <c r="E78" s="6">
        <v>110</v>
      </c>
      <c r="F78" s="6">
        <v>8172</v>
      </c>
      <c r="G78" s="6">
        <v>8282</v>
      </c>
      <c r="H78" s="7">
        <v>2.0754716981132075</v>
      </c>
      <c r="I78" s="7">
        <v>3.037918215613383</v>
      </c>
      <c r="J78" s="7">
        <v>3.0193219103171711</v>
      </c>
      <c r="K78" s="7">
        <v>0.62571103526734928</v>
      </c>
      <c r="L78" s="7">
        <v>46.484641638225256</v>
      </c>
      <c r="M78" s="7">
        <v>47.110352673492606</v>
      </c>
    </row>
    <row r="79" spans="1:13" ht="30" customHeight="1" x14ac:dyDescent="0.2">
      <c r="A79" s="5" t="s">
        <v>261</v>
      </c>
      <c r="B79" s="6">
        <v>120</v>
      </c>
      <c r="C79" s="6">
        <v>1516</v>
      </c>
      <c r="D79" s="6">
        <v>1636</v>
      </c>
      <c r="E79" s="6">
        <v>120</v>
      </c>
      <c r="F79" s="6">
        <v>2068</v>
      </c>
      <c r="G79" s="6">
        <v>2188</v>
      </c>
      <c r="H79" s="7">
        <v>1</v>
      </c>
      <c r="I79" s="7">
        <v>1.3641160949868074</v>
      </c>
      <c r="J79" s="7">
        <v>1.3374083129584351</v>
      </c>
      <c r="K79" s="7">
        <v>1.8604651162790697</v>
      </c>
      <c r="L79" s="7">
        <v>32.062015503875969</v>
      </c>
      <c r="M79" s="7">
        <v>33.922480620155042</v>
      </c>
    </row>
    <row r="80" spans="1:13" ht="30" customHeight="1" x14ac:dyDescent="0.2">
      <c r="A80" s="5" t="s">
        <v>262</v>
      </c>
      <c r="B80" s="6">
        <v>4509</v>
      </c>
      <c r="C80" s="6">
        <v>11583</v>
      </c>
      <c r="D80" s="6">
        <v>16092</v>
      </c>
      <c r="E80" s="6">
        <v>13227</v>
      </c>
      <c r="F80" s="6">
        <v>22743</v>
      </c>
      <c r="G80" s="6">
        <v>35970</v>
      </c>
      <c r="H80" s="7">
        <v>2.9334664005322688</v>
      </c>
      <c r="I80" s="7">
        <v>1.9634809634809636</v>
      </c>
      <c r="J80" s="7">
        <v>2.2352721849366146</v>
      </c>
      <c r="K80" s="7">
        <v>15.802867383512545</v>
      </c>
      <c r="L80" s="7">
        <v>27.172043010752688</v>
      </c>
      <c r="M80" s="7">
        <v>42.97491039426523</v>
      </c>
    </row>
    <row r="81" spans="1:13" ht="30" customHeight="1" x14ac:dyDescent="0.2">
      <c r="A81" s="5" t="s">
        <v>263</v>
      </c>
      <c r="B81" s="6">
        <v>743</v>
      </c>
      <c r="C81" s="6">
        <v>9261</v>
      </c>
      <c r="D81" s="6">
        <v>10004</v>
      </c>
      <c r="E81" s="6">
        <v>1400</v>
      </c>
      <c r="F81" s="6">
        <v>13366</v>
      </c>
      <c r="G81" s="6">
        <v>14766</v>
      </c>
      <c r="H81" s="7">
        <v>1.8842530282637955</v>
      </c>
      <c r="I81" s="7">
        <v>1.4432566677464638</v>
      </c>
      <c r="J81" s="7">
        <v>1.4760095961615354</v>
      </c>
      <c r="K81" s="7">
        <v>3.7125430920180325</v>
      </c>
      <c r="L81" s="7">
        <v>35.444179262795018</v>
      </c>
      <c r="M81" s="7">
        <v>39.156722354813049</v>
      </c>
    </row>
    <row r="82" spans="1:13" ht="30" customHeight="1" x14ac:dyDescent="0.2">
      <c r="A82" s="5" t="s">
        <v>264</v>
      </c>
      <c r="B82" s="6">
        <v>122</v>
      </c>
      <c r="C82" s="6">
        <v>1015</v>
      </c>
      <c r="D82" s="6">
        <v>1137</v>
      </c>
      <c r="E82" s="6">
        <v>166</v>
      </c>
      <c r="F82" s="6">
        <v>1367</v>
      </c>
      <c r="G82" s="6">
        <v>1533</v>
      </c>
      <c r="H82" s="7">
        <v>1.360655737704918</v>
      </c>
      <c r="I82" s="7">
        <v>1.3467980295566502</v>
      </c>
      <c r="J82" s="7">
        <v>1.3482849604221636</v>
      </c>
      <c r="K82" s="7">
        <v>6.4341085271317828</v>
      </c>
      <c r="L82" s="7">
        <v>52.984496124031011</v>
      </c>
      <c r="M82" s="7">
        <v>59.418604651162788</v>
      </c>
    </row>
    <row r="83" spans="1:13" ht="30" customHeight="1" x14ac:dyDescent="0.2">
      <c r="A83" s="5" t="s">
        <v>265</v>
      </c>
      <c r="B83" s="6">
        <v>295</v>
      </c>
      <c r="C83" s="6">
        <v>3927</v>
      </c>
      <c r="D83" s="6">
        <v>4222</v>
      </c>
      <c r="E83" s="6">
        <v>590</v>
      </c>
      <c r="F83" s="6">
        <v>5958</v>
      </c>
      <c r="G83" s="6">
        <v>6548</v>
      </c>
      <c r="H83" s="7">
        <v>2</v>
      </c>
      <c r="I83" s="7">
        <v>1.517188693659282</v>
      </c>
      <c r="J83" s="7">
        <v>1.5509237328280436</v>
      </c>
      <c r="K83" s="7">
        <v>3.7603569152326322</v>
      </c>
      <c r="L83" s="7">
        <v>37.973231357552578</v>
      </c>
      <c r="M83" s="7">
        <v>41.733588272785212</v>
      </c>
    </row>
    <row r="84" spans="1:13" ht="30" customHeight="1" x14ac:dyDescent="0.2">
      <c r="A84" s="5" t="s">
        <v>266</v>
      </c>
      <c r="B84" s="6">
        <v>459</v>
      </c>
      <c r="C84" s="6">
        <v>9402</v>
      </c>
      <c r="D84" s="6">
        <v>9861</v>
      </c>
      <c r="E84" s="6">
        <v>1293</v>
      </c>
      <c r="F84" s="6">
        <v>17964</v>
      </c>
      <c r="G84" s="6">
        <v>19257</v>
      </c>
      <c r="H84" s="7">
        <v>2.8169934640522878</v>
      </c>
      <c r="I84" s="7">
        <v>1.9106573069559669</v>
      </c>
      <c r="J84" s="7">
        <v>1.9528445390933982</v>
      </c>
      <c r="K84" s="7">
        <v>3.3990536277602525</v>
      </c>
      <c r="L84" s="7">
        <v>47.223974763406943</v>
      </c>
      <c r="M84" s="7">
        <v>50.623028391167189</v>
      </c>
    </row>
    <row r="85" spans="1:13" ht="30" customHeight="1" x14ac:dyDescent="0.2">
      <c r="A85" s="9" t="s">
        <v>29</v>
      </c>
      <c r="B85" s="10">
        <v>3651318</v>
      </c>
      <c r="C85" s="10">
        <v>3301835</v>
      </c>
      <c r="D85" s="10">
        <v>6953153</v>
      </c>
      <c r="E85" s="10">
        <v>13358395</v>
      </c>
      <c r="F85" s="10">
        <v>7030567</v>
      </c>
      <c r="G85" s="10">
        <v>20388962</v>
      </c>
      <c r="H85" s="11">
        <v>3.6585131725037372</v>
      </c>
      <c r="I85" s="11">
        <v>2.1292908337333634</v>
      </c>
      <c r="J85" s="11">
        <v>2.9323332882219044</v>
      </c>
      <c r="K85" s="11">
        <v>47.171072889476477</v>
      </c>
      <c r="L85" s="11">
        <v>24.826290015480751</v>
      </c>
      <c r="M85" s="11">
        <v>71.997362904957228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16"/>
  <sheetViews>
    <sheetView workbookViewId="0">
      <selection sqref="A1:N1"/>
    </sheetView>
  </sheetViews>
  <sheetFormatPr defaultColWidth="9.140625" defaultRowHeight="12.75" x14ac:dyDescent="0.2"/>
  <cols>
    <col min="1" max="1" width="10.7109375" customWidth="1"/>
    <col min="2" max="2" width="7.85546875" bestFit="1" customWidth="1"/>
    <col min="3" max="3" width="9.140625" bestFit="1" customWidth="1"/>
    <col min="4" max="4" width="8.140625" bestFit="1" customWidth="1"/>
    <col min="5" max="5" width="8.85546875" bestFit="1" customWidth="1"/>
    <col min="6" max="6" width="9.140625" bestFit="1" customWidth="1"/>
    <col min="7" max="7" width="8.140625" bestFit="1" customWidth="1"/>
    <col min="8" max="8" width="8.85546875" bestFit="1" customWidth="1"/>
    <col min="9" max="9" width="9.140625" bestFit="1" customWidth="1"/>
    <col min="10" max="10" width="6.28515625" bestFit="1" customWidth="1"/>
    <col min="11" max="11" width="8.85546875" bestFit="1" customWidth="1"/>
    <col min="12" max="12" width="9.140625" bestFit="1" customWidth="1"/>
    <col min="13" max="13" width="6.28515625" bestFit="1" customWidth="1"/>
    <col min="14" max="14" width="8.85546875" bestFit="1" customWidth="1"/>
  </cols>
  <sheetData>
    <row r="1" spans="1:14" ht="30" customHeight="1" x14ac:dyDescent="0.2">
      <c r="A1" s="15" t="s">
        <v>267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12.75" customHeight="1" x14ac:dyDescent="0.2">
      <c r="A2" s="4" t="s">
        <v>31</v>
      </c>
      <c r="B2" s="4" t="s">
        <v>31</v>
      </c>
      <c r="C2" s="23" t="s">
        <v>2</v>
      </c>
      <c r="D2" s="23"/>
      <c r="E2" s="23"/>
      <c r="F2" s="23" t="s">
        <v>3</v>
      </c>
      <c r="G2" s="23"/>
      <c r="H2" s="23"/>
      <c r="I2" s="23" t="s">
        <v>25</v>
      </c>
      <c r="J2" s="23"/>
      <c r="K2" s="23"/>
      <c r="L2" s="23" t="s">
        <v>26</v>
      </c>
      <c r="M2" s="23"/>
      <c r="N2" s="23"/>
    </row>
    <row r="3" spans="1:14" ht="12.75" customHeight="1" x14ac:dyDescent="0.2">
      <c r="A3" s="4" t="s">
        <v>32</v>
      </c>
      <c r="B3" s="4" t="s">
        <v>33</v>
      </c>
      <c r="C3" s="4" t="s">
        <v>27</v>
      </c>
      <c r="D3" s="4" t="s">
        <v>28</v>
      </c>
      <c r="E3" s="4" t="s">
        <v>29</v>
      </c>
      <c r="F3" s="4" t="s">
        <v>27</v>
      </c>
      <c r="G3" s="4" t="s">
        <v>28</v>
      </c>
      <c r="H3" s="4" t="s">
        <v>29</v>
      </c>
      <c r="I3" s="4" t="s">
        <v>27</v>
      </c>
      <c r="J3" s="4" t="s">
        <v>28</v>
      </c>
      <c r="K3" s="4" t="s">
        <v>29</v>
      </c>
      <c r="L3" s="4" t="s">
        <v>27</v>
      </c>
      <c r="M3" s="4" t="s">
        <v>28</v>
      </c>
      <c r="N3" s="4" t="s">
        <v>29</v>
      </c>
    </row>
    <row r="4" spans="1:14" ht="30" customHeight="1" x14ac:dyDescent="0.2">
      <c r="A4" s="18" t="s">
        <v>35</v>
      </c>
      <c r="B4" s="5" t="s">
        <v>55</v>
      </c>
      <c r="C4" s="6">
        <v>13450</v>
      </c>
      <c r="D4" s="6">
        <v>56905</v>
      </c>
      <c r="E4" s="6">
        <v>70355</v>
      </c>
      <c r="F4" s="6">
        <v>32123</v>
      </c>
      <c r="G4" s="6">
        <v>94350</v>
      </c>
      <c r="H4" s="6">
        <v>126473</v>
      </c>
      <c r="I4" s="7">
        <v>2.3883271375464683</v>
      </c>
      <c r="J4" s="7">
        <v>1.6580265354538266</v>
      </c>
      <c r="K4" s="7">
        <v>1.7976405372752469</v>
      </c>
      <c r="L4" s="7">
        <v>10.418045015242914</v>
      </c>
      <c r="M4" s="7">
        <v>30.5993383926834</v>
      </c>
      <c r="N4" s="7">
        <v>41.017383407926317</v>
      </c>
    </row>
    <row r="5" spans="1:14" ht="30" customHeight="1" x14ac:dyDescent="0.2">
      <c r="A5" s="19"/>
      <c r="B5" s="5" t="s">
        <v>57</v>
      </c>
      <c r="C5" s="6">
        <v>10786</v>
      </c>
      <c r="D5" s="6">
        <v>49466</v>
      </c>
      <c r="E5" s="6">
        <v>60252</v>
      </c>
      <c r="F5" s="6">
        <v>25061</v>
      </c>
      <c r="G5" s="6">
        <v>81336</v>
      </c>
      <c r="H5" s="6">
        <v>106397</v>
      </c>
      <c r="I5" s="7">
        <v>2.3234748748377525</v>
      </c>
      <c r="J5" s="7">
        <v>1.6442809202280355</v>
      </c>
      <c r="K5" s="7">
        <v>1.7658666932218017</v>
      </c>
      <c r="L5" s="7">
        <v>10.865851543531043</v>
      </c>
      <c r="M5" s="7">
        <v>35.265348595213318</v>
      </c>
      <c r="N5" s="7">
        <v>46.131200138744362</v>
      </c>
    </row>
    <row r="6" spans="1:14" ht="30" customHeight="1" x14ac:dyDescent="0.2">
      <c r="A6" s="19"/>
      <c r="B6" s="5" t="s">
        <v>58</v>
      </c>
      <c r="C6" s="6">
        <v>8049</v>
      </c>
      <c r="D6" s="6">
        <v>36733</v>
      </c>
      <c r="E6" s="6">
        <v>44782</v>
      </c>
      <c r="F6" s="6">
        <v>14807</v>
      </c>
      <c r="G6" s="6">
        <v>57071</v>
      </c>
      <c r="H6" s="6">
        <v>71878</v>
      </c>
      <c r="I6" s="7">
        <v>1.83960740464654</v>
      </c>
      <c r="J6" s="7">
        <v>1.5536710859445186</v>
      </c>
      <c r="K6" s="7">
        <v>1.6050645348577552</v>
      </c>
      <c r="L6" s="7">
        <v>9.4589242366168396</v>
      </c>
      <c r="M6" s="7">
        <v>36.457774370767858</v>
      </c>
      <c r="N6" s="7">
        <v>45.916698607384696</v>
      </c>
    </row>
    <row r="7" spans="1:14" ht="30" customHeight="1" x14ac:dyDescent="0.2">
      <c r="A7" s="19"/>
      <c r="B7" s="5" t="s">
        <v>59</v>
      </c>
      <c r="C7" s="6">
        <v>1178</v>
      </c>
      <c r="D7" s="6">
        <v>15368</v>
      </c>
      <c r="E7" s="6">
        <v>16546</v>
      </c>
      <c r="F7" s="6">
        <v>2514</v>
      </c>
      <c r="G7" s="6">
        <v>22057</v>
      </c>
      <c r="H7" s="6">
        <v>24571</v>
      </c>
      <c r="I7" s="7">
        <v>2.134125636672326</v>
      </c>
      <c r="J7" s="7">
        <v>1.4352550754815201</v>
      </c>
      <c r="K7" s="7">
        <v>1.4850114831379184</v>
      </c>
      <c r="L7" s="7">
        <v>4.401260504201681</v>
      </c>
      <c r="M7" s="7">
        <v>38.615196078431374</v>
      </c>
      <c r="N7" s="7">
        <v>43.016456582633054</v>
      </c>
    </row>
    <row r="8" spans="1:14" ht="30" customHeight="1" x14ac:dyDescent="0.2">
      <c r="A8" s="19"/>
      <c r="B8" s="5" t="s">
        <v>60</v>
      </c>
      <c r="C8" s="6">
        <v>4</v>
      </c>
      <c r="D8" s="6">
        <v>900</v>
      </c>
      <c r="E8" s="6">
        <v>904</v>
      </c>
      <c r="F8" s="6">
        <v>17</v>
      </c>
      <c r="G8" s="6">
        <v>1800</v>
      </c>
      <c r="H8" s="6">
        <v>1817</v>
      </c>
      <c r="I8" s="7">
        <v>4.25</v>
      </c>
      <c r="J8" s="7">
        <v>2</v>
      </c>
      <c r="K8" s="7">
        <v>2.0099557522123894</v>
      </c>
      <c r="L8" s="7">
        <v>0.6028368794326241</v>
      </c>
      <c r="M8" s="7">
        <v>63.829787234042556</v>
      </c>
      <c r="N8" s="7">
        <v>64.432624113475171</v>
      </c>
    </row>
    <row r="9" spans="1:14" ht="30" customHeight="1" x14ac:dyDescent="0.2">
      <c r="A9" s="20"/>
      <c r="B9" s="5" t="s">
        <v>56</v>
      </c>
      <c r="C9" s="6">
        <v>33467</v>
      </c>
      <c r="D9" s="6">
        <v>159372</v>
      </c>
      <c r="E9" s="6">
        <v>192839</v>
      </c>
      <c r="F9" s="6">
        <v>74522</v>
      </c>
      <c r="G9" s="6">
        <v>256614</v>
      </c>
      <c r="H9" s="6">
        <v>331136</v>
      </c>
      <c r="I9" s="7">
        <v>2.226730809454089</v>
      </c>
      <c r="J9" s="7">
        <v>1.6101573676680974</v>
      </c>
      <c r="K9" s="7">
        <v>1.7171630220028107</v>
      </c>
      <c r="L9" s="7">
        <v>9.8644534455828232</v>
      </c>
      <c r="M9" s="7">
        <v>33.967913589071557</v>
      </c>
      <c r="N9" s="7">
        <v>43.832367034654382</v>
      </c>
    </row>
    <row r="10" spans="1:14" ht="30" customHeight="1" x14ac:dyDescent="0.2">
      <c r="A10" s="18" t="s">
        <v>38</v>
      </c>
      <c r="B10" s="5" t="s">
        <v>55</v>
      </c>
      <c r="C10" s="6">
        <v>594</v>
      </c>
      <c r="D10" s="6">
        <v>15288</v>
      </c>
      <c r="E10" s="6">
        <v>15882</v>
      </c>
      <c r="F10" s="6">
        <v>1207</v>
      </c>
      <c r="G10" s="6">
        <v>34597</v>
      </c>
      <c r="H10" s="6">
        <v>35804</v>
      </c>
      <c r="I10" s="7">
        <v>2.031986531986532</v>
      </c>
      <c r="J10" s="7">
        <v>2.2630167451596024</v>
      </c>
      <c r="K10" s="7">
        <v>2.2543760231708854</v>
      </c>
      <c r="L10" s="7">
        <v>2.0238095238095237</v>
      </c>
      <c r="M10" s="7">
        <v>58.00972501676727</v>
      </c>
      <c r="N10" s="7">
        <v>60.033534540576795</v>
      </c>
    </row>
    <row r="11" spans="1:14" ht="30" customHeight="1" x14ac:dyDescent="0.2">
      <c r="A11" s="19"/>
      <c r="B11" s="5" t="s">
        <v>57</v>
      </c>
      <c r="C11" s="6">
        <v>79</v>
      </c>
      <c r="D11" s="6">
        <v>3670</v>
      </c>
      <c r="E11" s="6">
        <v>3749</v>
      </c>
      <c r="F11" s="6">
        <v>163</v>
      </c>
      <c r="G11" s="6">
        <v>7325</v>
      </c>
      <c r="H11" s="6">
        <v>7488</v>
      </c>
      <c r="I11" s="7">
        <v>2.0632911392405062</v>
      </c>
      <c r="J11" s="7">
        <v>1.9959128065395095</v>
      </c>
      <c r="K11" s="7">
        <v>1.997332622032542</v>
      </c>
      <c r="L11" s="7">
        <v>0.9842995169082126</v>
      </c>
      <c r="M11" s="7">
        <v>44.233091787439612</v>
      </c>
      <c r="N11" s="7">
        <v>45.217391304347828</v>
      </c>
    </row>
    <row r="12" spans="1:14" ht="30" customHeight="1" x14ac:dyDescent="0.2">
      <c r="A12" s="20"/>
      <c r="B12" s="5" t="s">
        <v>56</v>
      </c>
      <c r="C12" s="6">
        <v>673</v>
      </c>
      <c r="D12" s="6">
        <v>18958</v>
      </c>
      <c r="E12" s="6">
        <v>19631</v>
      </c>
      <c r="F12" s="6">
        <v>1370</v>
      </c>
      <c r="G12" s="6">
        <v>41922</v>
      </c>
      <c r="H12" s="6">
        <v>43292</v>
      </c>
      <c r="I12" s="7">
        <v>2.0356612184249627</v>
      </c>
      <c r="J12" s="7">
        <v>2.2113092098322609</v>
      </c>
      <c r="K12" s="7">
        <v>2.2052875553970761</v>
      </c>
      <c r="L12" s="7">
        <v>1.7979002624671916</v>
      </c>
      <c r="M12" s="7">
        <v>55.015748031496067</v>
      </c>
      <c r="N12" s="7">
        <v>56.813648293963254</v>
      </c>
    </row>
    <row r="13" spans="1:14" ht="30" customHeight="1" x14ac:dyDescent="0.2">
      <c r="A13" s="5" t="s">
        <v>42</v>
      </c>
      <c r="B13" s="5" t="s">
        <v>31</v>
      </c>
      <c r="C13" s="6">
        <v>20</v>
      </c>
      <c r="D13" s="6">
        <v>130</v>
      </c>
      <c r="E13" s="6">
        <v>150</v>
      </c>
      <c r="F13" s="6">
        <v>600</v>
      </c>
      <c r="G13" s="6">
        <v>3900</v>
      </c>
      <c r="H13" s="6">
        <v>4500</v>
      </c>
      <c r="I13" s="7">
        <v>30</v>
      </c>
      <c r="J13" s="7">
        <v>30</v>
      </c>
      <c r="K13" s="7">
        <v>30</v>
      </c>
      <c r="L13" s="7">
        <v>4.7619047619047619</v>
      </c>
      <c r="M13" s="7">
        <v>30.952380952380953</v>
      </c>
      <c r="N13" s="7">
        <v>35.714285714285715</v>
      </c>
    </row>
    <row r="14" spans="1:14" ht="30" customHeight="1" x14ac:dyDescent="0.2">
      <c r="A14" s="5" t="s">
        <v>44</v>
      </c>
      <c r="B14" s="5" t="s">
        <v>31</v>
      </c>
      <c r="C14" s="6">
        <v>470</v>
      </c>
      <c r="D14" s="6">
        <v>5022</v>
      </c>
      <c r="E14" s="6">
        <v>5492</v>
      </c>
      <c r="F14" s="6">
        <v>1226</v>
      </c>
      <c r="G14" s="6">
        <v>8677</v>
      </c>
      <c r="H14" s="6">
        <v>9903</v>
      </c>
      <c r="I14" s="7">
        <v>2.6085106382978722</v>
      </c>
      <c r="J14" s="7">
        <v>1.7277976901632817</v>
      </c>
      <c r="K14" s="7">
        <v>1.803168244719592</v>
      </c>
      <c r="L14" s="7">
        <v>5.0390464447184549</v>
      </c>
      <c r="M14" s="7">
        <v>35.663789560213729</v>
      </c>
      <c r="N14" s="7">
        <v>40.70283600493218</v>
      </c>
    </row>
    <row r="15" spans="1:14" ht="30" customHeight="1" x14ac:dyDescent="0.2">
      <c r="A15" s="5" t="s">
        <v>47</v>
      </c>
      <c r="B15" s="5" t="s">
        <v>31</v>
      </c>
      <c r="C15" s="6">
        <v>346</v>
      </c>
      <c r="D15" s="6">
        <v>2326</v>
      </c>
      <c r="E15" s="6">
        <v>2672</v>
      </c>
      <c r="F15" s="6">
        <v>667</v>
      </c>
      <c r="G15" s="6">
        <v>3107</v>
      </c>
      <c r="H15" s="6">
        <v>3774</v>
      </c>
      <c r="I15" s="7">
        <v>1.9277456647398843</v>
      </c>
      <c r="J15" s="7">
        <v>1.3357695614789338</v>
      </c>
      <c r="K15" s="7">
        <v>1.4124251497005988</v>
      </c>
      <c r="L15" s="7">
        <v>7.4608501118568231</v>
      </c>
      <c r="M15" s="7">
        <v>34.753914988814316</v>
      </c>
      <c r="N15" s="7">
        <v>42.214765100671144</v>
      </c>
    </row>
    <row r="16" spans="1:14" ht="30" customHeight="1" x14ac:dyDescent="0.2">
      <c r="A16" s="5" t="s">
        <v>34</v>
      </c>
      <c r="B16" s="5" t="s">
        <v>31</v>
      </c>
      <c r="C16" s="6">
        <v>34976</v>
      </c>
      <c r="D16" s="6">
        <v>185808</v>
      </c>
      <c r="E16" s="6">
        <v>220784</v>
      </c>
      <c r="F16" s="6">
        <v>78385</v>
      </c>
      <c r="G16" s="6">
        <v>314220</v>
      </c>
      <c r="H16" s="6">
        <v>392605</v>
      </c>
      <c r="I16" s="7">
        <v>2.2411081884720954</v>
      </c>
      <c r="J16" s="7">
        <v>1.6911004908292431</v>
      </c>
      <c r="K16" s="7">
        <v>1.7782312124066961</v>
      </c>
      <c r="L16" s="7">
        <v>8.932458149578931</v>
      </c>
      <c r="M16" s="7">
        <v>35.807322826570029</v>
      </c>
      <c r="N16" s="7">
        <v>44.739780976148964</v>
      </c>
    </row>
  </sheetData>
  <mergeCells count="7">
    <mergeCell ref="A4:A9"/>
    <mergeCell ref="A10:A12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Nuray TOPAÇ</cp:lastModifiedBy>
  <dcterms:created xsi:type="dcterms:W3CDTF">2022-03-29T11:10:59Z</dcterms:created>
  <dcterms:modified xsi:type="dcterms:W3CDTF">2022-03-31T07:53:31Z</dcterms:modified>
  <cp:category/>
  <cp:contentStatus/>
</cp:coreProperties>
</file>