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6"/>
  <workbookPr/>
  <mc:AlternateContent xmlns:mc="http://schemas.openxmlformats.org/markup-compatibility/2006">
    <mc:Choice Requires="x15">
      <x15ac:absPath xmlns:x15ac="http://schemas.microsoft.com/office/spreadsheetml/2010/11/ac" url="C:\Users\nuray.topac\Desktop\2019 Yılı Belediye Belgeli Bültenler\"/>
    </mc:Choice>
  </mc:AlternateContent>
  <xr:revisionPtr revIDLastSave="0" documentId="13_ncr:1_{9007AC09-4E00-43AB-969F-F3A525586B52}" xr6:coauthVersionLast="36" xr6:coauthVersionMax="36" xr10:uidLastSave="{00000000-0000-0000-0000-000000000000}"/>
  <bookViews>
    <workbookView xWindow="240" yWindow="120" windowWidth="14940" windowHeight="9225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<sst xmlns="http://schemas.openxmlformats.org/spreadsheetml/2006/main" count="596" uniqueCount="255">
  <si>
    <t>MAHALLİ İDARELERCE BELGELENDİRİLEN  KONAKLAMA TESİSLERİNDE TESİSLERE GELİŞ SAYISI VE GECELEMELERİN YILLARA GÖRE DAĞILIMI (AĞUSTOS)</t>
  </si>
  <si>
    <t>YILLAR</t>
  </si>
  <si>
    <t>TESİSE GELİŞ SAYISI</t>
  </si>
  <si>
    <t>GECELEME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</si>
  <si>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</si>
  <si>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</si>
  <si>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</si>
  <si>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</si>
  <si>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</si>
  <si>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</si>
  <si>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</si>
  <si>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</si>
  <si>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</si>
  <si>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</si>
  <si>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MAHALLİ İDARELERCE BELGELENDİRİLEN  KONAKLAMA TESİSLERİNDE TESİSLERE GELİŞ SAYISI VE GECELEMELERİN AYLARA GÖRE DAĞILIMI (2019  OCAK-AĞUSTOS)</t>
  </si>
  <si>
    <t>AYLAR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</si>
  <si>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</si>
  <si>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</si>
  <si>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</si>
  <si>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</si>
  <si>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</si>
  <si>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</si>
  <si>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</si>
  <si>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</si>
  <si>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MAHALLİ İDARELERCE BELGELENDİRİLEN  KONAKLAMA TESİSLERİNDE TESİSLERE GELİŞ SAYISI, GECELEME, ORTALAMA KALIŞ SÜRESİ VE DOLULUK ORANLARININ AYLARA GÖRE DAĞILIMI (2019 OCAK-AĞUSTOS)</t>
  </si>
  <si>
    <t>ORTALAMA KALIŞ SÜRESİ</t>
  </si>
  <si>
    <t>DOLULUK ORANI(%)</t>
  </si>
  <si>
    <t>YABANCI</t>
  </si>
  <si>
    <t>YERLI</t>
  </si>
  <si>
    <t>TOPLAM</t>
  </si>
  <si>
    <t>MAHALLİ İDARELERCE BELGELENDİRİLEN  KONAKLAMA TESİSLERİNDE TESİSLERE GELİŞ SAYISI, GECELEME, ORTALAMA KALIŞ SÜRESİ VE DOLULUK ORANLARININ TESİS TÜR VE SINIFLARINA GÖRE DAĞILIMI (2019 AĞUSTOS)</t>
  </si>
  <si>
    <t xml:space="preserve"> </t>
  </si>
  <si>
    <t>TÜRÜ</t>
  </si>
  <si>
    <t>GENEL TOPLAM</t>
  </si>
  <si>
    <t>MAHALLİ İDARELERCE BELGELENDİRİLEN  KONAKLAMA TESİSLERİNDE TESİSLERE GELİŞ SAYISI VE GECELEMELERİN İKAMET ÜLKELERİNE GÖRE DAĞILIMI (2019 AĞUSTOS)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</si>
  <si>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</si>
  <si>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</si>
  <si>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</si>
  <si>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</si>
  <si>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</si>
  <si>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</si>
  <si>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</si>
  <si>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</si>
  <si>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</si>
  <si>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</si>
  <si>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</si>
  <si>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</si>
  <si>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</si>
  <si>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</si>
  <si>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</si>
  <si>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</si>
  <si>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</si>
  <si>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</si>
  <si>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</si>
  <si>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</si>
  <si>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</si>
  <si>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</si>
  <si>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</si>
  <si>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</si>
  <si>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</si>
  <si>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</si>
  <si>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</si>
  <si>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</si>
  <si>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</si>
  <si>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</si>
  <si>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</si>
  <si>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</si>
  <si>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</si>
  <si>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</si>
  <si>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</si>
  <si>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</si>
  <si>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</si>
  <si>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</si>
  <si>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</si>
  <si>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</si>
  <si>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</si>
  <si>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</si>
  <si>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</si>
  <si>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</si>
  <si>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</si>
  <si>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</si>
  <si>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</si>
  <si>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</si>
  <si>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</si>
  <si>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</si>
  <si>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</si>
  <si>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</si>
  <si>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</si>
  <si>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</si>
  <si>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</si>
  <si>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</si>
  <si>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</si>
  <si>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</si>
  <si>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</si>
  <si>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</si>
  <si>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</si>
  <si>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</si>
  <si>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</si>
  <si>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</si>
  <si>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</si>
  <si>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</si>
  <si>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</si>
  <si>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</si>
  <si>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</si>
  <si>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</si>
  <si>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</si>
  <si>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</si>
  <si>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</si>
  <si>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</si>
  <si>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</si>
  <si>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</si>
  <si>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</si>
  <si>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</si>
  <si>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</si>
  <si>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</si>
  <si>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</si>
  <si>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</si>
  <si>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</si>
  <si>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</si>
  <si>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</si>
  <si>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</si>
  <si>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</si>
  <si>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</si>
  <si>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</si>
  <si>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</si>
  <si>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</si>
  <si>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</si>
  <si>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</si>
  <si>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</si>
  <si>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</si>
  <si>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</si>
  <si>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</si>
  <si>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</si>
  <si>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</si>
  <si>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</si>
  <si>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</si>
  <si>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</si>
  <si>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</si>
  <si>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</si>
  <si>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</si>
  <si>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</si>
  <si>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</si>
  <si>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</si>
  <si>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</si>
  <si>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</si>
  <si>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</si>
  <si>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</si>
  <si>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</si>
  <si>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</si>
  <si>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</si>
  <si>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</si>
  <si>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</si>
  <si>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</si>
  <si>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Türkiye</t>
  </si>
  <si>
    <t>MAHALLİ İDARELERCE BELGELENDİRİLEN  KONAKLAMA TESİSLERİNDE TESİSLERE GELİŞ SAYISI VE GECELEMELERİN İKAMET ÜLKELERİNE GÖRE DAĞILIMI (2019 OCAK - AĞUSTOS)</t>
  </si>
  <si>
    <t>MAHALLİ İDARELERCE BELGELENDİRİLEN  KONAKLAMA TESİSLERİNDE TESİSLERE GELİŞ, GECELEME, ORTALAMA KALIŞ SÜRESİ VE DOLULUK ORANLARININ İLLERE GÖRE DAĞILIMI (2019 AĞUSTOS)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</si>
  <si>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</si>
  <si>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</si>
  <si>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</si>
  <si>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</si>
  <si>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</si>
  <si>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</si>
  <si>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</si>
  <si>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</si>
  <si>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</si>
  <si>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</si>
  <si>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</si>
  <si>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</si>
  <si>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</si>
  <si>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</si>
  <si>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</si>
  <si>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</si>
  <si>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</si>
  <si>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</si>
  <si>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</si>
  <si>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</si>
  <si>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</si>
  <si>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</si>
  <si>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</si>
  <si>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</si>
  <si>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</si>
  <si>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</si>
  <si>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</si>
  <si>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</si>
  <si>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</si>
  <si>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</si>
  <si>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</si>
  <si>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</si>
  <si>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</si>
  <si>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</si>
  <si>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</si>
  <si>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</si>
  <si>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</si>
  <si>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</si>
  <si>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</si>
  <si>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</si>
  <si>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</si>
  <si>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</si>
  <si>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</si>
  <si>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</si>
  <si>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</si>
  <si>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</si>
  <si>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</si>
  <si>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</si>
  <si>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</si>
  <si>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</si>
  <si>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</si>
  <si>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</si>
  <si>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</si>
  <si>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</si>
  <si>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</si>
  <si>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</si>
  <si>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</si>
  <si>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</si>
  <si>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</si>
  <si>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</si>
  <si>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</si>
  <si>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</si>
  <si>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</si>
  <si>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</si>
  <si>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</si>
  <si>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</si>
  <si>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</si>
  <si>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</si>
  <si>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</si>
  <si>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</si>
  <si>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</si>
  <si>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</si>
  <si>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</si>
  <si>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</si>
  <si>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</si>
  <si>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</si>
  <si>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</si>
  <si>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</si>
  <si>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</si>
  <si>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</si>
  <si>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</si>
  <si>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</si>
  <si>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</si>
  <si>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</si>
  <si>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</si>
  <si>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</si>
  <si>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</si>
  <si>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</si>
  <si>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</si>
  <si>
    <t>Otel</t>
  </si>
  <si>
    <t xml:space="preserve">Motel </t>
  </si>
  <si>
    <t xml:space="preserve">Pansiyon </t>
  </si>
  <si>
    <t xml:space="preserve">Tatil Köyü </t>
  </si>
  <si>
    <t xml:space="preserve">Kamping </t>
  </si>
  <si>
    <t xml:space="preserve">Kaplıca </t>
  </si>
  <si>
    <t xml:space="preserve">Kamu Misafirhanesi </t>
  </si>
  <si>
    <t xml:space="preserve">Otel </t>
  </si>
  <si>
    <t>Kaplıca</t>
  </si>
  <si>
    <t>Tatil Köyü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</si>
</sst>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 wrapText="1" indent="1"/>
    </xf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right" vertical="center" wrapText="1"/>
    </xf>
    <xf numFmtId="2" fontId="0" fillId="0" borderId="1" xfId="0" applyNumberFormat="1" applyFont="1" applyBorder="1" applyAlignment="1">
      <alignment horizontal="right" vertical="center" wrapText="1" indent="1"/>
    </xf>
    <xf numFmtId="164" fontId="0" fillId="0" borderId="1" xfId="0" applyNumberFormat="1" applyFont="1" applyBorder="1" applyAlignment="1">
      <alignment wrapText="1"/>
    </xf>
    <xf numFmtId="2" fontId="0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 indent="1"/>
    </xf>
    <xf numFmtId="164" fontId="0" fillId="0" borderId="1" xfId="0" applyNumberFormat="1" applyFont="1" applyBorder="1" applyAlignment="1">
      <alignment horizontal="right" wrapText="1" indent="1"/>
    </xf>
    <xf numFmtId="2" fontId="0" fillId="0" borderId="1" xfId="0" applyNumberFormat="1" applyFont="1" applyBorder="1" applyAlignment="1">
      <alignment horizontal="right" wrapText="1" indent="1"/>
    </xf>
    <xf numFmtId="0" fontId="2" fillId="0" borderId="1" xfId="0" applyNumberFormat="1" applyFont="1" applyBorder="1" applyAlignment="1">
      <alignment wrapText="1"/>
    </xf>
    <xf numFmtId="164" fontId="0" fillId="0" borderId="1" xfId="0" applyNumberFormat="1" applyFont="1" applyBorder="1" applyAlignment="1">
      <alignment vertical="center" wrapText="1"/>
    </xf>
    <xf numFmtId="2" fontId="0" fillId="0" borderId="1" xfId="0" applyNumberFormat="1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YILLARA GÖRE DAĞILIMI (AĞUSTOS)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2495883</c:v>
                </c:pt>
                <c:pt idx="1">
                  <c:v>2230629</c:v>
                </c:pt>
                <c:pt idx="2">
                  <c:v>2374335</c:v>
                </c:pt>
                <c:pt idx="3">
                  <c:v>2411916</c:v>
                </c:pt>
                <c:pt idx="4">
                  <c:v>3042635</c:v>
                </c:pt>
                <c:pt idx="5">
                  <c:v>3024213</c:v>
                </c:pt>
                <c:pt idx="6">
                  <c:v>2822476</c:v>
                </c:pt>
                <c:pt idx="7">
                  <c:v>2364597</c:v>
                </c:pt>
                <c:pt idx="8">
                  <c:v>2966995</c:v>
                </c:pt>
                <c:pt idx="9">
                  <c:v>3201724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1-415F-9CCA-EC417E1A34B2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6400721</c:v>
                </c:pt>
                <c:pt idx="1">
                  <c:v>5585515</c:v>
                </c:pt>
                <c:pt idx="2">
                  <c:v>6109632</c:v>
                </c:pt>
                <c:pt idx="3">
                  <c:v>6045525</c:v>
                </c:pt>
                <c:pt idx="4">
                  <c:v>6846225</c:v>
                </c:pt>
                <c:pt idx="5">
                  <c:v>5515164</c:v>
                </c:pt>
                <c:pt idx="6">
                  <c:v>5433645</c:v>
                </c:pt>
                <c:pt idx="7">
                  <c:v>5161854</c:v>
                </c:pt>
                <c:pt idx="8">
                  <c:v>6721558</c:v>
                </c:pt>
                <c:pt idx="9">
                  <c:v>7097153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51-415F-9CCA-EC417E1A34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0366859"/>
        <c:axId val="1848815508"/>
      </c:lineChart>
      <c:catAx>
        <c:axId val="2903668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48815508"/>
        <c:crosses val="autoZero"/>
        <c:auto val="0"/>
        <c:lblAlgn val="ctr"/>
        <c:lblOffset val="100"/>
        <c:noMultiLvlLbl val="0"/>
      </c:catAx>
      <c:valAx>
        <c:axId val="1848815508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29036685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AYLARA GÖRE DAĞILIMI (2019  OCAK-AĞUSTOS)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1363187</c:v>
                </c:pt>
                <c:pt idx="1">
                  <c:v>2649437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27-4E9F-9B70-148E22B0A23E}"/>
            </c:ext>
          </c:extLst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1273727</c:v>
                </c:pt>
                <c:pt idx="1">
                  <c:v>2462023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27-4E9F-9B70-148E22B0A23E}"/>
            </c:ext>
          </c:extLst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1552518</c:v>
                </c:pt>
                <c:pt idx="1">
                  <c:v>3024704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27-4E9F-9B70-148E22B0A23E}"/>
            </c:ext>
          </c:extLst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1898202</c:v>
                </c:pt>
                <c:pt idx="1">
                  <c:v>3772615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927-4E9F-9B70-148E22B0A23E}"/>
            </c:ext>
          </c:extLst>
        </c:ser>
        <c:ser>
          <c:idx val="4"/>
          <c:order val="4"/>
          <c:tx>
            <c:strRef>
              <c:f>'Geliş-Geceleme Ay'!$A$7</c:f>
              <c:strCache>
                <c:ptCount val="1"/>
                <c:pt idx="0">
                  <c:v>MAYIS</c:v>
                </c:pt>
              </c:strCache>
            </c:strRef>
          </c:tx>
          <c:invertIfNegative val="0"/>
          <c:val>
            <c:numRef>
              <c:f>'Geliş-Geceleme Ay'!$B$7:$C$7</c:f>
              <c:numCache>
                <c:formatCode>###\ ###\ ###</c:formatCode>
                <c:ptCount val="2"/>
                <c:pt idx="0">
                  <c:v>1826154</c:v>
                </c:pt>
                <c:pt idx="1">
                  <c:v>4117532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927-4E9F-9B70-148E22B0A23E}"/>
            </c:ext>
          </c:extLst>
        </c:ser>
        <c:ser>
          <c:idx val="5"/>
          <c:order val="5"/>
          <c:tx>
            <c:strRef>
              <c:f>'Geliş-Geceleme Ay'!$A$8</c:f>
              <c:strCache>
                <c:ptCount val="1"/>
                <c:pt idx="0">
                  <c:v>HAZİRAN</c:v>
                </c:pt>
              </c:strCache>
            </c:strRef>
          </c:tx>
          <c:invertIfNegative val="0"/>
          <c:val>
            <c:numRef>
              <c:f>'Geliş-Geceleme Ay'!$B$8:$C$8</c:f>
              <c:numCache>
                <c:formatCode>###\ ###\ ###</c:formatCode>
                <c:ptCount val="2"/>
                <c:pt idx="0">
                  <c:v>2537491</c:v>
                </c:pt>
                <c:pt idx="1">
                  <c:v>5513568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927-4E9F-9B70-148E22B0A23E}"/>
            </c:ext>
          </c:extLst>
        </c:ser>
        <c:ser>
          <c:idx val="6"/>
          <c:order val="6"/>
          <c:tx>
            <c:strRef>
              <c:f>'Geliş-Geceleme Ay'!$A$9</c:f>
              <c:strCache>
                <c:ptCount val="1"/>
                <c:pt idx="0">
                  <c:v>TEMMUZ</c:v>
                </c:pt>
              </c:strCache>
            </c:strRef>
          </c:tx>
          <c:invertIfNegative val="0"/>
          <c:val>
            <c:numRef>
              <c:f>'Geliş-Geceleme Ay'!$B$9:$C$9</c:f>
              <c:numCache>
                <c:formatCode>###\ ###\ ###</c:formatCode>
                <c:ptCount val="2"/>
                <c:pt idx="0">
                  <c:v>3073499</c:v>
                </c:pt>
                <c:pt idx="1">
                  <c:v>6866550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927-4E9F-9B70-148E22B0A23E}"/>
            </c:ext>
          </c:extLst>
        </c:ser>
        <c:ser>
          <c:idx val="7"/>
          <c:order val="7"/>
          <c:tx>
            <c:strRef>
              <c:f>'Geliş-Geceleme Ay'!$A$10</c:f>
              <c:strCache>
                <c:ptCount val="1"/>
                <c:pt idx="0">
                  <c:v>AĞUSTOS</c:v>
                </c:pt>
              </c:strCache>
            </c:strRef>
          </c:tx>
          <c:invertIfNegative val="0"/>
          <c:val>
            <c:numRef>
              <c:f>'Geliş-Geceleme Ay'!$B$10:$C$10</c:f>
              <c:numCache>
                <c:formatCode>###\ ###\ ###</c:formatCode>
                <c:ptCount val="2"/>
                <c:pt idx="0">
                  <c:v>3201724</c:v>
                </c:pt>
                <c:pt idx="1">
                  <c:v>7097153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927-4E9F-9B70-148E22B0A2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3435813"/>
        <c:axId val="80496161"/>
      </c:barChart>
      <c:catAx>
        <c:axId val="40343581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0496161"/>
        <c:crosses val="autoZero"/>
        <c:auto val="0"/>
        <c:lblAlgn val="ctr"/>
        <c:lblOffset val="100"/>
        <c:noMultiLvlLbl val="0"/>
      </c:catAx>
      <c:valAx>
        <c:axId val="80496161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40343581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228600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457200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66675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66675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/>
  </sheetViews>
  <sheetFormatPr defaultColWidth="9.140625" defaultRowHeight="12.75" x14ac:dyDescent="0.2"/>
  <cols>
    <col min="21" max="21" width="36.5703125" customWidth="1"/>
  </cols>
  <sheetData>
    <row r="1" spans="1:21" ht="23.1" customHeight="1" x14ac:dyDescent="0.2">
      <c r="B1" s="23" t="s">
        <v>244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ht="23.1" customHeight="1" x14ac:dyDescent="0.2">
      <c r="A2" s="3">
        <v>1</v>
      </c>
      <c r="B2" s="24" t="s">
        <v>0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1" ht="23.1" customHeight="1" x14ac:dyDescent="0.2">
      <c r="A3" s="3">
        <v>2</v>
      </c>
      <c r="B3" s="24" t="s">
        <v>14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 ht="23.1" customHeight="1" x14ac:dyDescent="0.2">
      <c r="A4" s="3">
        <v>3</v>
      </c>
      <c r="B4" s="24" t="s">
        <v>24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1" ht="23.1" customHeight="1" x14ac:dyDescent="0.2">
      <c r="A5" s="3">
        <v>4</v>
      </c>
      <c r="B5" s="24" t="s">
        <v>30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</row>
    <row r="6" spans="1:21" ht="23.1" customHeight="1" x14ac:dyDescent="0.2">
      <c r="A6" s="3">
        <v>5</v>
      </c>
      <c r="B6" s="24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1" ht="23.1" customHeight="1" x14ac:dyDescent="0.2">
      <c r="A7" s="3">
        <v>6</v>
      </c>
      <c r="B7" s="24" t="s">
        <v>154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</row>
    <row r="8" spans="1:21" ht="23.1" customHeight="1" x14ac:dyDescent="0.2">
      <c r="A8" s="3">
        <v>7</v>
      </c>
      <c r="B8" s="24" t="s">
        <v>155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</row>
    <row r="9" spans="1:21" ht="23.1" customHeight="1" x14ac:dyDescent="0.2">
      <c r="A9" s="3">
        <v>8</v>
      </c>
      <c r="B9" s="24" t="s">
        <v>238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</row>
    <row r="10" spans="1:21" ht="23.1" customHeight="1" x14ac:dyDescent="0.2">
      <c r="A10" s="3">
        <v>9</v>
      </c>
      <c r="B10" s="24" t="s">
        <v>239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</row>
    <row r="11" spans="1:21" ht="23.1" customHeight="1" x14ac:dyDescent="0.2">
      <c r="A11" s="3">
        <v>10</v>
      </c>
      <c r="B11" s="24" t="s">
        <v>240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</row>
    <row r="12" spans="1:21" ht="23.1" customHeight="1" x14ac:dyDescent="0.2">
      <c r="A12" s="3">
        <v>11</v>
      </c>
      <c r="B12" s="24" t="s">
        <v>241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</row>
    <row r="13" spans="1:21" ht="23.1" customHeight="1" x14ac:dyDescent="0.2">
      <c r="A13" s="3">
        <v>12</v>
      </c>
      <c r="B13" s="24" t="s">
        <v>242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</row>
    <row r="14" spans="1:21" ht="23.1" customHeight="1" x14ac:dyDescent="0.2">
      <c r="A14" s="3">
        <v>13</v>
      </c>
      <c r="B14" s="24" t="s">
        <v>243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Geliş-Geceleme Yıl'!A1" display="MAHALLİ İDARELERCE BELGELENDİRİLEN  KONAKLAMA TESİSLERİNDE TESİSLERE GELİŞ SAYISI VE GECELEMELERİN YILLARA GÖRE DAĞILIMI (AĞUSTOS)" xr:uid="{00000000-0004-0000-0000-000000000000}"/>
    <hyperlink ref="B3:C16" location="'Geliş-Geceleme Ay'!A1" display="MAHALLİ İDARELERCE BELGELENDİRİLEN  KONAKLAMA TESİSLERİNDE TESİSLERE GELİŞ SAYISI VE GECELEMELERİN AYLARA GÖRE DAĞILIMI (2019  OCAK-AĞUSTOS)" xr:uid="{00000000-0004-0000-0000-000001000000}"/>
    <hyperlink ref="B4:C17" location="'Ay'!A1" display="MAHALLİ İDARELERCE BELGELENDİRİLEN  KONAKLAMA TESİSLERİNDE TESİSLERE GELİŞ SAYISI, GECELEME, ORTALAMA KALIŞ SÜRESİ VE DOLULUK ORANLARININ AYLARA GÖRE DAĞILIMI (2019 OCAK-AĞUSTOS)" xr:uid="{00000000-0004-0000-0000-000002000000}"/>
    <hyperlink ref="B5:C18" location="'Tür Sınıf'!A1" display="MAHALLİ İDARELERCE BELGELENDİRİLEN  KONAKLAMA TESİSLERİNDE TESİSLERE GELİŞ SAYISI, GECELEME, ORTALAMA KALIŞ SÜRESİ VE DOLULUK ORANLARININ TESİS TÜR VE SINIFLARINA GÖRE DAĞILIMI (2019 AĞUSTOS)" xr:uid="{00000000-0004-0000-0000-000003000000}"/>
    <hyperlink ref="B6:C19" location="'Ülke Grupaları'!A1" display="MAHALLİ İDARELERCE BELGELENDİRİLEN  KONAKLAMA TESİSLERİNDE TESİSLERE GELİŞ SAYISI VE GECELEMELERİN İKAMET ÜLKELERİNE GÖRE DAĞILIMI (2019 AĞUSTOS)" xr:uid="{00000000-0004-0000-0000-000004000000}"/>
    <hyperlink ref="B7:C20" location="'Ülke Grupları Küm.'!A1" display="MAHALLİ İDARELERCE BELGELENDİRİLEN  KONAKLAMA TESİSLERİNDE TESİSLERE GELİŞ SAYISI VE GECELEMELERİN İKAMET ÜLKELERİNE GÖRE DAĞILIMI (2019 OCAK - AĞUSTOS)" xr:uid="{00000000-0004-0000-0000-000005000000}"/>
    <hyperlink ref="B8:C21" location="'İl'!A1" display="MAHALLİ İDARELERCE BELGELENDİRİLEN  KONAKLAMA TESİSLERİNDE TESİSLERE GELİŞ, GECELEME, ORTALAMA KALIŞ SÜRESİ VE DOLULUK ORANLARININ İLLERE GÖRE DAĞILIMI (2019 AĞUSTOS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M41"/>
  <sheetViews>
    <sheetView workbookViewId="0">
      <selection sqref="A1:M1"/>
    </sheetView>
  </sheetViews>
  <sheetFormatPr defaultColWidth="16.28515625" defaultRowHeight="31.5" customHeight="1" x14ac:dyDescent="0.2"/>
  <cols>
    <col min="1" max="1" width="27.140625" style="22" customWidth="1"/>
    <col min="2" max="13" width="9.28515625" customWidth="1"/>
  </cols>
  <sheetData>
    <row r="1" spans="1:13" ht="31.5" customHeight="1" x14ac:dyDescent="0.2">
      <c r="A1" s="26" t="s">
        <v>239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31.5" customHeight="1" x14ac:dyDescent="0.2">
      <c r="A2" s="15" t="s">
        <v>31</v>
      </c>
      <c r="B2" s="28" t="s">
        <v>2</v>
      </c>
      <c r="C2" s="28"/>
      <c r="D2" s="28"/>
      <c r="E2" s="28" t="s">
        <v>3</v>
      </c>
      <c r="F2" s="28"/>
      <c r="G2" s="28"/>
      <c r="H2" s="28" t="s">
        <v>25</v>
      </c>
      <c r="I2" s="28"/>
      <c r="J2" s="28"/>
      <c r="K2" s="28" t="s">
        <v>26</v>
      </c>
      <c r="L2" s="28"/>
      <c r="M2" s="28"/>
    </row>
    <row r="3" spans="1:13" ht="31.5" customHeight="1" x14ac:dyDescent="0.2">
      <c r="A3" s="15" t="s">
        <v>32</v>
      </c>
      <c r="B3" s="10" t="s">
        <v>27</v>
      </c>
      <c r="C3" s="10" t="s">
        <v>28</v>
      </c>
      <c r="D3" s="10" t="s">
        <v>29</v>
      </c>
      <c r="E3" s="10" t="s">
        <v>27</v>
      </c>
      <c r="F3" s="10" t="s">
        <v>28</v>
      </c>
      <c r="G3" s="10" t="s">
        <v>29</v>
      </c>
      <c r="H3" s="10" t="s">
        <v>27</v>
      </c>
      <c r="I3" s="10" t="s">
        <v>28</v>
      </c>
      <c r="J3" s="10" t="s">
        <v>29</v>
      </c>
      <c r="K3" s="10" t="s">
        <v>27</v>
      </c>
      <c r="L3" s="10" t="s">
        <v>28</v>
      </c>
      <c r="M3" s="10" t="s">
        <v>29</v>
      </c>
    </row>
    <row r="4" spans="1:13" ht="31.5" customHeight="1" x14ac:dyDescent="0.2">
      <c r="A4" s="15" t="s">
        <v>245</v>
      </c>
      <c r="B4" s="20">
        <v>384527</v>
      </c>
      <c r="C4" s="20">
        <v>124441</v>
      </c>
      <c r="D4" s="20">
        <v>508968</v>
      </c>
      <c r="E4" s="20">
        <v>1337572</v>
      </c>
      <c r="F4" s="20">
        <v>315839</v>
      </c>
      <c r="G4" s="20">
        <v>1653411</v>
      </c>
      <c r="H4" s="21">
        <v>3.4784865562106173</v>
      </c>
      <c r="I4" s="21">
        <v>2.5380622142220006</v>
      </c>
      <c r="J4" s="21">
        <v>3.2485559013533267</v>
      </c>
      <c r="K4" s="21">
        <v>75.54343160510561</v>
      </c>
      <c r="L4" s="21">
        <v>17.83796453179713</v>
      </c>
      <c r="M4" s="21">
        <v>93.381396136902751</v>
      </c>
    </row>
    <row r="5" spans="1:13" ht="31.5" customHeight="1" x14ac:dyDescent="0.2">
      <c r="A5" s="15" t="s">
        <v>246</v>
      </c>
      <c r="B5" s="20">
        <v>1801</v>
      </c>
      <c r="C5" s="20">
        <v>1882</v>
      </c>
      <c r="D5" s="20">
        <v>3683</v>
      </c>
      <c r="E5" s="20">
        <v>5770</v>
      </c>
      <c r="F5" s="20">
        <v>4331</v>
      </c>
      <c r="G5" s="20">
        <v>10101</v>
      </c>
      <c r="H5" s="21">
        <v>3.2037756801776789</v>
      </c>
      <c r="I5" s="21">
        <v>2.3012752391073326</v>
      </c>
      <c r="J5" s="21">
        <v>2.7426011403746946</v>
      </c>
      <c r="K5" s="21">
        <v>40.153096729297147</v>
      </c>
      <c r="L5" s="21">
        <v>30.139178844815589</v>
      </c>
      <c r="M5" s="21">
        <v>70.292275574112736</v>
      </c>
    </row>
    <row r="6" spans="1:13" ht="31.5" customHeight="1" x14ac:dyDescent="0.2">
      <c r="A6" s="15" t="s">
        <v>247</v>
      </c>
      <c r="B6" s="20">
        <v>24371</v>
      </c>
      <c r="C6" s="20">
        <v>42890</v>
      </c>
      <c r="D6" s="20">
        <v>67261</v>
      </c>
      <c r="E6" s="20">
        <v>53617</v>
      </c>
      <c r="F6" s="20">
        <v>84993</v>
      </c>
      <c r="G6" s="20">
        <v>138610</v>
      </c>
      <c r="H6" s="21">
        <v>2.2000328258996347</v>
      </c>
      <c r="I6" s="21">
        <v>1.9816507344369316</v>
      </c>
      <c r="J6" s="21">
        <v>2.0607781626797106</v>
      </c>
      <c r="K6" s="21">
        <v>21.808826520235915</v>
      </c>
      <c r="L6" s="21">
        <v>34.571079926784627</v>
      </c>
      <c r="M6" s="21">
        <v>56.379906447020538</v>
      </c>
    </row>
    <row r="7" spans="1:13" ht="31.5" customHeight="1" x14ac:dyDescent="0.2">
      <c r="A7" s="15" t="s">
        <v>248</v>
      </c>
      <c r="B7" s="20">
        <v>16106</v>
      </c>
      <c r="C7" s="20">
        <v>1812</v>
      </c>
      <c r="D7" s="20">
        <v>17918</v>
      </c>
      <c r="E7" s="20">
        <v>50140</v>
      </c>
      <c r="F7" s="20">
        <v>5836</v>
      </c>
      <c r="G7" s="20">
        <v>55976</v>
      </c>
      <c r="H7" s="21">
        <v>3.1131255432757978</v>
      </c>
      <c r="I7" s="21">
        <v>3.2207505518763795</v>
      </c>
      <c r="J7" s="21">
        <v>3.1240093760464336</v>
      </c>
      <c r="K7" s="21">
        <v>90.932172651432722</v>
      </c>
      <c r="L7" s="21">
        <v>10.583968081247733</v>
      </c>
      <c r="M7" s="21">
        <v>101.51614073268046</v>
      </c>
    </row>
    <row r="8" spans="1:13" ht="31.5" customHeight="1" x14ac:dyDescent="0.2">
      <c r="A8" s="15" t="s">
        <v>249</v>
      </c>
      <c r="B8" s="20">
        <v>123</v>
      </c>
      <c r="C8" s="20">
        <v>399</v>
      </c>
      <c r="D8" s="20">
        <v>522</v>
      </c>
      <c r="E8" s="20">
        <v>214</v>
      </c>
      <c r="F8" s="20">
        <v>668</v>
      </c>
      <c r="G8" s="20">
        <v>882</v>
      </c>
      <c r="H8" s="21">
        <v>1.7398373983739837</v>
      </c>
      <c r="I8" s="21">
        <v>1.6741854636591478</v>
      </c>
      <c r="J8" s="21">
        <v>1.6896551724137931</v>
      </c>
      <c r="K8" s="21">
        <v>16.212121212121211</v>
      </c>
      <c r="L8" s="21">
        <v>50.606060606060609</v>
      </c>
      <c r="M8" s="21">
        <v>66.818181818181813</v>
      </c>
    </row>
    <row r="9" spans="1:13" ht="31.5" customHeight="1" x14ac:dyDescent="0.2">
      <c r="A9" s="15" t="s">
        <v>251</v>
      </c>
      <c r="B9" s="20">
        <v>1483</v>
      </c>
      <c r="C9" s="20">
        <v>24757</v>
      </c>
      <c r="D9" s="20">
        <v>26240</v>
      </c>
      <c r="E9" s="20">
        <v>3074</v>
      </c>
      <c r="F9" s="20">
        <v>71465</v>
      </c>
      <c r="G9" s="20">
        <v>74539</v>
      </c>
      <c r="H9" s="21">
        <v>2.0728253540121377</v>
      </c>
      <c r="I9" s="21">
        <v>2.8866583188593125</v>
      </c>
      <c r="J9" s="21">
        <v>2.8406631097560977</v>
      </c>
      <c r="K9" s="21">
        <v>4.0088680229525302</v>
      </c>
      <c r="L9" s="21">
        <v>93.199008868022958</v>
      </c>
      <c r="M9" s="21">
        <v>97.207876890975484</v>
      </c>
    </row>
    <row r="10" spans="1:13" ht="31.5" customHeight="1" x14ac:dyDescent="0.2">
      <c r="A10" s="15" t="s">
        <v>33</v>
      </c>
      <c r="B10" s="20">
        <v>428411</v>
      </c>
      <c r="C10" s="20">
        <v>196181</v>
      </c>
      <c r="D10" s="20">
        <v>624592</v>
      </c>
      <c r="E10" s="20">
        <v>1450387</v>
      </c>
      <c r="F10" s="20">
        <v>483132</v>
      </c>
      <c r="G10" s="20">
        <v>1933519</v>
      </c>
      <c r="H10" s="21">
        <v>3.3855036401959802</v>
      </c>
      <c r="I10" s="21">
        <v>2.4626849694924586</v>
      </c>
      <c r="J10" s="21">
        <v>3.0956512411302097</v>
      </c>
      <c r="K10" s="21">
        <v>67.024667738775207</v>
      </c>
      <c r="L10" s="21">
        <v>22.326290689291852</v>
      </c>
      <c r="M10" s="21">
        <v>89.350958428067059</v>
      </c>
    </row>
    <row r="11" spans="1:13" ht="31.5" customHeight="1" x14ac:dyDescent="0.2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1.5" customHeight="1" x14ac:dyDescent="0.2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1.5" customHeight="1" x14ac:dyDescent="0.2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1.5" customHeight="1" x14ac:dyDescent="0.2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1.5" customHeight="1" x14ac:dyDescent="0.2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1.5" customHeight="1" x14ac:dyDescent="0.2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2:13" ht="31.5" customHeight="1" x14ac:dyDescent="0.2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2:13" ht="31.5" customHeight="1" x14ac:dyDescent="0.2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2:13" ht="31.5" customHeight="1" x14ac:dyDescent="0.2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2:13" ht="31.5" customHeight="1" x14ac:dyDescent="0.2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2:13" ht="31.5" customHeight="1" x14ac:dyDescent="0.2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2:13" ht="31.5" customHeight="1" x14ac:dyDescent="0.2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2:13" ht="31.5" customHeight="1" x14ac:dyDescent="0.2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2:13" ht="31.5" customHeight="1" x14ac:dyDescent="0.2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2:13" ht="31.5" customHeight="1" x14ac:dyDescent="0.2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2:13" ht="31.5" customHeight="1" x14ac:dyDescent="0.2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2:13" ht="31.5" customHeight="1" x14ac:dyDescent="0.2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2:13" ht="31.5" customHeight="1" x14ac:dyDescent="0.2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2:13" ht="31.5" customHeight="1" x14ac:dyDescent="0.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2:13" ht="31.5" customHeight="1" x14ac:dyDescent="0.2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2:13" ht="31.5" customHeight="1" x14ac:dyDescent="0.2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2:13" ht="31.5" customHeight="1" x14ac:dyDescent="0.2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2:13" ht="31.5" customHeight="1" x14ac:dyDescent="0.2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2:13" ht="31.5" customHeight="1" x14ac:dyDescent="0.2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2:13" ht="31.5" customHeight="1" x14ac:dyDescent="0.2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2:13" ht="31.5" customHeight="1" x14ac:dyDescent="0.2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2:13" ht="31.5" customHeight="1" x14ac:dyDescent="0.2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2:13" ht="31.5" customHeight="1" x14ac:dyDescent="0.2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2:13" ht="31.5" customHeight="1" x14ac:dyDescent="0.2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2:13" ht="31.5" customHeight="1" x14ac:dyDescent="0.2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2:13" ht="31.5" customHeight="1" x14ac:dyDescent="0.2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M45"/>
  <sheetViews>
    <sheetView workbookViewId="0">
      <selection sqref="A1:M1"/>
    </sheetView>
  </sheetViews>
  <sheetFormatPr defaultColWidth="9.140625" defaultRowHeight="30.75" customHeight="1" x14ac:dyDescent="0.2"/>
  <cols>
    <col min="1" max="1" width="22.7109375" customWidth="1"/>
    <col min="2" max="13" width="13.7109375" customWidth="1"/>
  </cols>
  <sheetData>
    <row r="1" spans="1:13" ht="30.75" customHeight="1" x14ac:dyDescent="0.2">
      <c r="A1" s="26" t="s">
        <v>240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30.75" customHeight="1" x14ac:dyDescent="0.2">
      <c r="A2" s="10" t="s">
        <v>31</v>
      </c>
      <c r="B2" s="28" t="s">
        <v>2</v>
      </c>
      <c r="C2" s="28"/>
      <c r="D2" s="28"/>
      <c r="E2" s="28" t="s">
        <v>3</v>
      </c>
      <c r="F2" s="28"/>
      <c r="G2" s="28"/>
      <c r="H2" s="28" t="s">
        <v>25</v>
      </c>
      <c r="I2" s="28"/>
      <c r="J2" s="28"/>
      <c r="K2" s="28" t="s">
        <v>26</v>
      </c>
      <c r="L2" s="28"/>
      <c r="M2" s="28"/>
    </row>
    <row r="3" spans="1:13" ht="30.75" customHeight="1" x14ac:dyDescent="0.2">
      <c r="A3" s="16" t="s">
        <v>32</v>
      </c>
      <c r="B3" s="10" t="s">
        <v>27</v>
      </c>
      <c r="C3" s="10" t="s">
        <v>28</v>
      </c>
      <c r="D3" s="10" t="s">
        <v>29</v>
      </c>
      <c r="E3" s="10" t="s">
        <v>27</v>
      </c>
      <c r="F3" s="10" t="s">
        <v>28</v>
      </c>
      <c r="G3" s="10" t="s">
        <v>29</v>
      </c>
      <c r="H3" s="10" t="s">
        <v>27</v>
      </c>
      <c r="I3" s="10" t="s">
        <v>28</v>
      </c>
      <c r="J3" s="10" t="s">
        <v>29</v>
      </c>
      <c r="K3" s="10" t="s">
        <v>27</v>
      </c>
      <c r="L3" s="10" t="s">
        <v>28</v>
      </c>
      <c r="M3" s="10" t="s">
        <v>29</v>
      </c>
    </row>
    <row r="4" spans="1:13" ht="30.75" customHeight="1" x14ac:dyDescent="0.2">
      <c r="A4" s="16" t="s">
        <v>252</v>
      </c>
      <c r="B4" s="20">
        <v>27884</v>
      </c>
      <c r="C4" s="20">
        <v>47021</v>
      </c>
      <c r="D4" s="20">
        <v>74905</v>
      </c>
      <c r="E4" s="20">
        <v>119351</v>
      </c>
      <c r="F4" s="20">
        <v>107671</v>
      </c>
      <c r="G4" s="20">
        <v>227022</v>
      </c>
      <c r="H4" s="21">
        <v>4.2802682541959545</v>
      </c>
      <c r="I4" s="21">
        <v>2.2898492163076072</v>
      </c>
      <c r="J4" s="21">
        <v>3.0307990120819706</v>
      </c>
      <c r="K4" s="21">
        <v>38.008662144517693</v>
      </c>
      <c r="L4" s="21">
        <v>34.289035381038822</v>
      </c>
      <c r="M4" s="21">
        <v>72.297697525556515</v>
      </c>
    </row>
    <row r="5" spans="1:13" ht="30.75" customHeight="1" x14ac:dyDescent="0.2">
      <c r="A5" s="16" t="s">
        <v>246</v>
      </c>
      <c r="B5" s="20">
        <v>0</v>
      </c>
      <c r="C5" s="20">
        <v>545</v>
      </c>
      <c r="D5" s="20">
        <v>545</v>
      </c>
      <c r="E5" s="20">
        <v>0</v>
      </c>
      <c r="F5" s="20">
        <v>1064</v>
      </c>
      <c r="G5" s="20">
        <v>1064</v>
      </c>
      <c r="H5" s="21">
        <v>0</v>
      </c>
      <c r="I5" s="21">
        <v>1.9522935779816515</v>
      </c>
      <c r="J5" s="21">
        <v>1.9522935779816515</v>
      </c>
      <c r="K5" s="21">
        <v>0</v>
      </c>
      <c r="L5" s="21">
        <v>25.333333333333332</v>
      </c>
      <c r="M5" s="21">
        <v>25.333333333333332</v>
      </c>
    </row>
    <row r="6" spans="1:13" ht="30.75" customHeight="1" x14ac:dyDescent="0.2">
      <c r="A6" s="16" t="s">
        <v>247</v>
      </c>
      <c r="B6" s="20">
        <v>346</v>
      </c>
      <c r="C6" s="20">
        <v>6748</v>
      </c>
      <c r="D6" s="20">
        <v>7094</v>
      </c>
      <c r="E6" s="20">
        <v>757</v>
      </c>
      <c r="F6" s="20">
        <v>11696</v>
      </c>
      <c r="G6" s="20">
        <v>12453</v>
      </c>
      <c r="H6" s="21">
        <v>2.1878612716763004</v>
      </c>
      <c r="I6" s="21">
        <v>1.7332542975696503</v>
      </c>
      <c r="J6" s="21">
        <v>1.7554271215111361</v>
      </c>
      <c r="K6" s="21">
        <v>2.5360134003350083</v>
      </c>
      <c r="L6" s="21">
        <v>39.18257956448911</v>
      </c>
      <c r="M6" s="21">
        <v>41.718592964824118</v>
      </c>
    </row>
    <row r="7" spans="1:13" ht="30.75" customHeight="1" x14ac:dyDescent="0.2">
      <c r="A7" s="16" t="s">
        <v>249</v>
      </c>
      <c r="B7" s="20">
        <v>2</v>
      </c>
      <c r="C7" s="20">
        <v>65</v>
      </c>
      <c r="D7" s="20">
        <v>67</v>
      </c>
      <c r="E7" s="20">
        <v>4</v>
      </c>
      <c r="F7" s="20">
        <v>107</v>
      </c>
      <c r="G7" s="20">
        <v>111</v>
      </c>
      <c r="H7" s="21">
        <v>2</v>
      </c>
      <c r="I7" s="21">
        <v>1.6461538461538461</v>
      </c>
      <c r="J7" s="21">
        <v>1.6567164179104477</v>
      </c>
      <c r="K7" s="21">
        <v>2.6666666666666665</v>
      </c>
      <c r="L7" s="21">
        <v>71.333333333333329</v>
      </c>
      <c r="M7" s="21">
        <v>74</v>
      </c>
    </row>
    <row r="8" spans="1:13" ht="30.75" customHeight="1" x14ac:dyDescent="0.2">
      <c r="A8" s="16" t="s">
        <v>253</v>
      </c>
      <c r="B8" s="20">
        <v>2332</v>
      </c>
      <c r="C8" s="20">
        <v>1674</v>
      </c>
      <c r="D8" s="20">
        <v>4006</v>
      </c>
      <c r="E8" s="20">
        <v>4541</v>
      </c>
      <c r="F8" s="20">
        <v>3098</v>
      </c>
      <c r="G8" s="20">
        <v>7639</v>
      </c>
      <c r="H8" s="21">
        <v>1.9472555746140652</v>
      </c>
      <c r="I8" s="21">
        <v>1.8506571087216248</v>
      </c>
      <c r="J8" s="21">
        <v>1.9068896655017473</v>
      </c>
      <c r="K8" s="21">
        <v>39.521322889469104</v>
      </c>
      <c r="L8" s="21">
        <v>26.962576153176677</v>
      </c>
      <c r="M8" s="21">
        <v>66.483899042645774</v>
      </c>
    </row>
    <row r="9" spans="1:13" ht="30.75" customHeight="1" x14ac:dyDescent="0.2">
      <c r="A9" s="16" t="s">
        <v>251</v>
      </c>
      <c r="B9" s="20">
        <v>8</v>
      </c>
      <c r="C9" s="20">
        <v>10239</v>
      </c>
      <c r="D9" s="20">
        <v>10247</v>
      </c>
      <c r="E9" s="20">
        <v>13</v>
      </c>
      <c r="F9" s="20">
        <v>16852</v>
      </c>
      <c r="G9" s="20">
        <v>16865</v>
      </c>
      <c r="H9" s="21">
        <v>1.625</v>
      </c>
      <c r="I9" s="21">
        <v>1.6458638538919816</v>
      </c>
      <c r="J9" s="21">
        <v>1.6458475651410169</v>
      </c>
      <c r="K9" s="21">
        <v>3.9393939393939391E-2</v>
      </c>
      <c r="L9" s="21">
        <v>51.06666666666667</v>
      </c>
      <c r="M9" s="21">
        <v>51.106060606060609</v>
      </c>
    </row>
    <row r="10" spans="1:13" ht="30.75" customHeight="1" x14ac:dyDescent="0.2">
      <c r="A10" s="16" t="s">
        <v>33</v>
      </c>
      <c r="B10" s="20">
        <v>30572</v>
      </c>
      <c r="C10" s="20">
        <v>66292</v>
      </c>
      <c r="D10" s="20">
        <v>96864</v>
      </c>
      <c r="E10" s="20">
        <v>124666</v>
      </c>
      <c r="F10" s="20">
        <v>140488</v>
      </c>
      <c r="G10" s="20">
        <v>265154</v>
      </c>
      <c r="H10" s="21">
        <v>4.0777835928300403</v>
      </c>
      <c r="I10" s="21">
        <v>2.1192300730103182</v>
      </c>
      <c r="J10" s="21">
        <v>2.7373843739676249</v>
      </c>
      <c r="K10" s="21">
        <v>31.7458619811561</v>
      </c>
      <c r="L10" s="21">
        <v>35.774891774891778</v>
      </c>
      <c r="M10" s="21">
        <v>67.520753756047867</v>
      </c>
    </row>
    <row r="11" spans="1:13" ht="30.75" customHeight="1" x14ac:dyDescent="0.2">
      <c r="A11" s="9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0.75" customHeight="1" x14ac:dyDescent="0.2">
      <c r="A12" s="9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0.75" customHeight="1" x14ac:dyDescent="0.2">
      <c r="A13" s="9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0.75" customHeight="1" x14ac:dyDescent="0.2">
      <c r="A14" s="9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0.75" customHeight="1" x14ac:dyDescent="0.2">
      <c r="A15" s="9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0.75" customHeight="1" x14ac:dyDescent="0.2">
      <c r="A16" s="9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.75" customHeight="1" x14ac:dyDescent="0.2">
      <c r="A17" s="9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.75" customHeight="1" x14ac:dyDescent="0.2">
      <c r="A18" s="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0.75" customHeight="1" x14ac:dyDescent="0.2">
      <c r="A19" s="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0.75" customHeight="1" x14ac:dyDescent="0.2">
      <c r="A20" s="9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0.75" customHeight="1" x14ac:dyDescent="0.2">
      <c r="A21" s="9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0.75" customHeight="1" x14ac:dyDescent="0.2">
      <c r="A22" s="9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0.75" customHeight="1" x14ac:dyDescent="0.2">
      <c r="A23" s="9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0.75" customHeight="1" x14ac:dyDescent="0.2">
      <c r="A24" s="9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0.75" customHeight="1" x14ac:dyDescent="0.2">
      <c r="A25" s="9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0.75" customHeight="1" x14ac:dyDescent="0.2">
      <c r="A26" s="9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0.75" customHeight="1" x14ac:dyDescent="0.2">
      <c r="A27" s="9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0.75" customHeight="1" x14ac:dyDescent="0.2">
      <c r="A28" s="9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0.75" customHeight="1" x14ac:dyDescent="0.2">
      <c r="A29" s="9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0.75" customHeight="1" x14ac:dyDescent="0.2">
      <c r="A30" s="9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0.75" customHeight="1" x14ac:dyDescent="0.2">
      <c r="A31" s="9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0.75" customHeight="1" x14ac:dyDescent="0.2">
      <c r="A32" s="9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0.75" customHeight="1" x14ac:dyDescent="0.2">
      <c r="A33" s="9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0.75" customHeight="1" x14ac:dyDescent="0.2">
      <c r="A34" s="9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0.75" customHeight="1" x14ac:dyDescent="0.2">
      <c r="A35" s="9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0.75" customHeight="1" x14ac:dyDescent="0.2">
      <c r="A36" s="9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0.75" customHeight="1" x14ac:dyDescent="0.2">
      <c r="A37" s="9"/>
    </row>
    <row r="38" spans="1:13" ht="30.75" customHeight="1" x14ac:dyDescent="0.2">
      <c r="A38" s="9"/>
    </row>
    <row r="39" spans="1:13" ht="30.75" customHeight="1" x14ac:dyDescent="0.2">
      <c r="A39" s="9"/>
    </row>
    <row r="40" spans="1:13" ht="30.75" customHeight="1" x14ac:dyDescent="0.2">
      <c r="A40" s="9"/>
    </row>
    <row r="41" spans="1:13" ht="30.75" customHeight="1" x14ac:dyDescent="0.2">
      <c r="A41" s="9"/>
    </row>
    <row r="42" spans="1:13" ht="30.75" customHeight="1" x14ac:dyDescent="0.2">
      <c r="A42" s="9"/>
    </row>
    <row r="43" spans="1:13" ht="30.75" customHeight="1" x14ac:dyDescent="0.2">
      <c r="A43" s="9"/>
    </row>
    <row r="44" spans="1:13" ht="30.75" customHeight="1" x14ac:dyDescent="0.2">
      <c r="A44" s="9"/>
    </row>
    <row r="45" spans="1:13" ht="30.75" customHeight="1" x14ac:dyDescent="0.2">
      <c r="A45" s="9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M31"/>
  <sheetViews>
    <sheetView workbookViewId="0">
      <selection sqref="A1:M1"/>
    </sheetView>
  </sheetViews>
  <sheetFormatPr defaultColWidth="9.140625" defaultRowHeight="30.75" customHeight="1" x14ac:dyDescent="0.2"/>
  <cols>
    <col min="1" max="1" width="28.7109375" style="8" customWidth="1"/>
    <col min="2" max="13" width="9.42578125" customWidth="1"/>
  </cols>
  <sheetData>
    <row r="1" spans="1:13" ht="30.75" customHeight="1" x14ac:dyDescent="0.2">
      <c r="A1" s="26" t="s">
        <v>241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30.75" customHeight="1" x14ac:dyDescent="0.2">
      <c r="A2" s="15" t="s">
        <v>31</v>
      </c>
      <c r="B2" s="28" t="s">
        <v>2</v>
      </c>
      <c r="C2" s="28"/>
      <c r="D2" s="28"/>
      <c r="E2" s="28" t="s">
        <v>3</v>
      </c>
      <c r="F2" s="28"/>
      <c r="G2" s="28"/>
      <c r="H2" s="28" t="s">
        <v>25</v>
      </c>
      <c r="I2" s="28"/>
      <c r="J2" s="28"/>
      <c r="K2" s="28" t="s">
        <v>26</v>
      </c>
      <c r="L2" s="28"/>
      <c r="M2" s="28"/>
    </row>
    <row r="3" spans="1:13" ht="30.75" customHeight="1" x14ac:dyDescent="0.2">
      <c r="A3" s="16" t="s">
        <v>32</v>
      </c>
      <c r="B3" s="10" t="s">
        <v>27</v>
      </c>
      <c r="C3" s="10" t="s">
        <v>28</v>
      </c>
      <c r="D3" s="10" t="s">
        <v>29</v>
      </c>
      <c r="E3" s="10" t="s">
        <v>27</v>
      </c>
      <c r="F3" s="10" t="s">
        <v>28</v>
      </c>
      <c r="G3" s="10" t="s">
        <v>29</v>
      </c>
      <c r="H3" s="10" t="s">
        <v>27</v>
      </c>
      <c r="I3" s="10" t="s">
        <v>28</v>
      </c>
      <c r="J3" s="10" t="s">
        <v>29</v>
      </c>
      <c r="K3" s="10" t="s">
        <v>27</v>
      </c>
      <c r="L3" s="10" t="s">
        <v>28</v>
      </c>
      <c r="M3" s="10" t="s">
        <v>29</v>
      </c>
    </row>
    <row r="4" spans="1:13" ht="30.75" customHeight="1" x14ac:dyDescent="0.2">
      <c r="A4" s="16" t="s">
        <v>252</v>
      </c>
      <c r="B4" s="20">
        <v>264763</v>
      </c>
      <c r="C4" s="20">
        <v>87397</v>
      </c>
      <c r="D4" s="20">
        <v>352160</v>
      </c>
      <c r="E4" s="20">
        <v>620328</v>
      </c>
      <c r="F4" s="20">
        <v>152096</v>
      </c>
      <c r="G4" s="20">
        <v>772424</v>
      </c>
      <c r="H4" s="21">
        <v>2.3429557755426553</v>
      </c>
      <c r="I4" s="21">
        <v>1.7402885682574918</v>
      </c>
      <c r="J4" s="21">
        <v>2.1933893684688779</v>
      </c>
      <c r="K4" s="21">
        <v>58.711490956585934</v>
      </c>
      <c r="L4" s="21">
        <v>14.395260134207861</v>
      </c>
      <c r="M4" s="21">
        <v>73.106751090793793</v>
      </c>
    </row>
    <row r="5" spans="1:13" ht="30.75" customHeight="1" x14ac:dyDescent="0.2">
      <c r="A5" s="16" t="s">
        <v>246</v>
      </c>
      <c r="B5" s="20">
        <v>464</v>
      </c>
      <c r="C5" s="20">
        <v>2067</v>
      </c>
      <c r="D5" s="20">
        <v>2531</v>
      </c>
      <c r="E5" s="20">
        <v>1019</v>
      </c>
      <c r="F5" s="20">
        <v>3810</v>
      </c>
      <c r="G5" s="20">
        <v>4829</v>
      </c>
      <c r="H5" s="21">
        <v>2.1961206896551726</v>
      </c>
      <c r="I5" s="21">
        <v>1.8432510885341074</v>
      </c>
      <c r="J5" s="21">
        <v>1.9079415250888976</v>
      </c>
      <c r="K5" s="21">
        <v>11.793981481481481</v>
      </c>
      <c r="L5" s="21">
        <v>44.097222222222221</v>
      </c>
      <c r="M5" s="21">
        <v>55.891203703703702</v>
      </c>
    </row>
    <row r="6" spans="1:13" ht="30.75" customHeight="1" x14ac:dyDescent="0.2">
      <c r="A6" s="16" t="s">
        <v>247</v>
      </c>
      <c r="B6" s="20">
        <v>17975</v>
      </c>
      <c r="C6" s="20">
        <v>16835</v>
      </c>
      <c r="D6" s="20">
        <v>34810</v>
      </c>
      <c r="E6" s="20">
        <v>44293</v>
      </c>
      <c r="F6" s="20">
        <v>32386</v>
      </c>
      <c r="G6" s="20">
        <v>76679</v>
      </c>
      <c r="H6" s="21">
        <v>2.4641446453407512</v>
      </c>
      <c r="I6" s="21">
        <v>1.9237303237303238</v>
      </c>
      <c r="J6" s="21">
        <v>2.2027865555874748</v>
      </c>
      <c r="K6" s="21">
        <v>38.121180824511576</v>
      </c>
      <c r="L6" s="21">
        <v>27.873310956192444</v>
      </c>
      <c r="M6" s="21">
        <v>65.994491780704024</v>
      </c>
    </row>
    <row r="7" spans="1:13" ht="30.75" customHeight="1" x14ac:dyDescent="0.2">
      <c r="A7" s="16" t="s">
        <v>254</v>
      </c>
      <c r="B7" s="20">
        <v>0</v>
      </c>
      <c r="C7" s="20">
        <v>1716</v>
      </c>
      <c r="D7" s="20">
        <v>1716</v>
      </c>
      <c r="E7" s="20">
        <v>0</v>
      </c>
      <c r="F7" s="20">
        <v>3425</v>
      </c>
      <c r="G7" s="20">
        <v>3425</v>
      </c>
      <c r="H7" s="21">
        <v>0</v>
      </c>
      <c r="I7" s="21">
        <v>1.995920745920746</v>
      </c>
      <c r="J7" s="21">
        <v>1.995920745920746</v>
      </c>
      <c r="K7" s="21">
        <v>0</v>
      </c>
      <c r="L7" s="21">
        <v>11.416666666666666</v>
      </c>
      <c r="M7" s="21">
        <v>11.416666666666666</v>
      </c>
    </row>
    <row r="8" spans="1:13" ht="30.75" customHeight="1" x14ac:dyDescent="0.2">
      <c r="A8" s="16" t="s">
        <v>249</v>
      </c>
      <c r="B8" s="20">
        <v>18</v>
      </c>
      <c r="C8" s="20">
        <v>423</v>
      </c>
      <c r="D8" s="20">
        <v>441</v>
      </c>
      <c r="E8" s="20">
        <v>26</v>
      </c>
      <c r="F8" s="20">
        <v>597</v>
      </c>
      <c r="G8" s="20">
        <v>623</v>
      </c>
      <c r="H8" s="21">
        <v>1.4444444444444444</v>
      </c>
      <c r="I8" s="21">
        <v>1.4113475177304964</v>
      </c>
      <c r="J8" s="21">
        <v>1.4126984126984128</v>
      </c>
      <c r="K8" s="21">
        <v>0.39215686274509803</v>
      </c>
      <c r="L8" s="21">
        <v>9.004524886877828</v>
      </c>
      <c r="M8" s="21">
        <v>9.3966817496229265</v>
      </c>
    </row>
    <row r="9" spans="1:13" ht="30.75" customHeight="1" x14ac:dyDescent="0.2">
      <c r="A9" s="16" t="s">
        <v>251</v>
      </c>
      <c r="B9" s="20">
        <v>411</v>
      </c>
      <c r="C9" s="20">
        <v>6510</v>
      </c>
      <c r="D9" s="20">
        <v>6921</v>
      </c>
      <c r="E9" s="20">
        <v>470</v>
      </c>
      <c r="F9" s="20">
        <v>7559</v>
      </c>
      <c r="G9" s="20">
        <v>8029</v>
      </c>
      <c r="H9" s="21">
        <v>1.1435523114355231</v>
      </c>
      <c r="I9" s="21">
        <v>1.1611367127496159</v>
      </c>
      <c r="J9" s="21">
        <v>1.1600924721861003</v>
      </c>
      <c r="K9" s="21">
        <v>4.554263565891473</v>
      </c>
      <c r="L9" s="21">
        <v>73.246124031007753</v>
      </c>
      <c r="M9" s="21">
        <v>77.800387596899228</v>
      </c>
    </row>
    <row r="10" spans="1:13" ht="30.75" customHeight="1" x14ac:dyDescent="0.2">
      <c r="A10" s="16" t="s">
        <v>33</v>
      </c>
      <c r="B10" s="20">
        <v>283631</v>
      </c>
      <c r="C10" s="20">
        <v>114948</v>
      </c>
      <c r="D10" s="20">
        <v>398579</v>
      </c>
      <c r="E10" s="20">
        <v>666136</v>
      </c>
      <c r="F10" s="20">
        <v>199873</v>
      </c>
      <c r="G10" s="20">
        <v>866009</v>
      </c>
      <c r="H10" s="21">
        <v>2.3486008229001767</v>
      </c>
      <c r="I10" s="21">
        <v>1.7388123325329714</v>
      </c>
      <c r="J10" s="21">
        <v>2.1727411629814917</v>
      </c>
      <c r="K10" s="21">
        <v>54.230146130988722</v>
      </c>
      <c r="L10" s="21">
        <v>16.27166524199129</v>
      </c>
      <c r="M10" s="21">
        <v>70.501811372980015</v>
      </c>
    </row>
    <row r="11" spans="1:13" ht="30.75" customHeight="1" x14ac:dyDescent="0.2">
      <c r="A11" s="9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0.75" customHeight="1" x14ac:dyDescent="0.2">
      <c r="A12" s="9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0.75" customHeight="1" x14ac:dyDescent="0.2">
      <c r="A13" s="9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0.75" customHeight="1" x14ac:dyDescent="0.2">
      <c r="A14" s="9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0.75" customHeight="1" x14ac:dyDescent="0.2">
      <c r="A15" s="9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0.75" customHeight="1" x14ac:dyDescent="0.2">
      <c r="A16" s="9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.75" customHeight="1" x14ac:dyDescent="0.2">
      <c r="A17" s="9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.75" customHeight="1" x14ac:dyDescent="0.2">
      <c r="A18" s="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0.75" customHeight="1" x14ac:dyDescent="0.2">
      <c r="A19" s="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0.75" customHeight="1" x14ac:dyDescent="0.2">
      <c r="A20" s="9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0.75" customHeight="1" x14ac:dyDescent="0.2">
      <c r="A21" s="9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0.75" customHeight="1" x14ac:dyDescent="0.2">
      <c r="A22" s="9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0.75" customHeight="1" x14ac:dyDescent="0.2">
      <c r="A23" s="9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0.75" customHeight="1" x14ac:dyDescent="0.2">
      <c r="A24" s="9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0.75" customHeight="1" x14ac:dyDescent="0.2">
      <c r="A25" s="9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0.75" customHeight="1" x14ac:dyDescent="0.2">
      <c r="A26" s="9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0.75" customHeight="1" x14ac:dyDescent="0.2">
      <c r="A27" s="9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0.75" customHeight="1" x14ac:dyDescent="0.2">
      <c r="A28" s="9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0.75" customHeight="1" x14ac:dyDescent="0.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0.75" customHeight="1" x14ac:dyDescent="0.2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0.75" customHeight="1" x14ac:dyDescent="0.2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M53"/>
  <sheetViews>
    <sheetView workbookViewId="0">
      <selection sqref="A1:M1"/>
    </sheetView>
  </sheetViews>
  <sheetFormatPr defaultColWidth="9.140625" defaultRowHeight="30.75" customHeight="1" x14ac:dyDescent="0.2"/>
  <cols>
    <col min="1" max="1" width="23.42578125" customWidth="1"/>
    <col min="2" max="13" width="11.7109375" customWidth="1"/>
  </cols>
  <sheetData>
    <row r="1" spans="1:13" ht="30.75" customHeight="1" x14ac:dyDescent="0.2">
      <c r="A1" s="26" t="s">
        <v>242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30.75" customHeight="1" x14ac:dyDescent="0.2">
      <c r="A2" s="10" t="s">
        <v>31</v>
      </c>
      <c r="B2" s="28" t="s">
        <v>2</v>
      </c>
      <c r="C2" s="28"/>
      <c r="D2" s="28"/>
      <c r="E2" s="28" t="s">
        <v>3</v>
      </c>
      <c r="F2" s="28"/>
      <c r="G2" s="28"/>
      <c r="H2" s="28" t="s">
        <v>25</v>
      </c>
      <c r="I2" s="28"/>
      <c r="J2" s="28"/>
      <c r="K2" s="28" t="s">
        <v>26</v>
      </c>
      <c r="L2" s="28"/>
      <c r="M2" s="28"/>
    </row>
    <row r="3" spans="1:13" ht="30.75" customHeight="1" x14ac:dyDescent="0.2">
      <c r="A3" s="16" t="s">
        <v>32</v>
      </c>
      <c r="B3" s="10" t="s">
        <v>27</v>
      </c>
      <c r="C3" s="10" t="s">
        <v>28</v>
      </c>
      <c r="D3" s="10" t="s">
        <v>29</v>
      </c>
      <c r="E3" s="10" t="s">
        <v>27</v>
      </c>
      <c r="F3" s="10" t="s">
        <v>28</v>
      </c>
      <c r="G3" s="10" t="s">
        <v>29</v>
      </c>
      <c r="H3" s="10" t="s">
        <v>27</v>
      </c>
      <c r="I3" s="10" t="s">
        <v>28</v>
      </c>
      <c r="J3" s="10" t="s">
        <v>29</v>
      </c>
      <c r="K3" s="10" t="s">
        <v>27</v>
      </c>
      <c r="L3" s="10" t="s">
        <v>28</v>
      </c>
      <c r="M3" s="10" t="s">
        <v>29</v>
      </c>
    </row>
    <row r="4" spans="1:13" ht="30.75" customHeight="1" x14ac:dyDescent="0.2">
      <c r="A4" s="16" t="s">
        <v>252</v>
      </c>
      <c r="B4" s="20">
        <v>13238</v>
      </c>
      <c r="C4" s="20">
        <v>49859</v>
      </c>
      <c r="D4" s="20">
        <v>63097</v>
      </c>
      <c r="E4" s="20">
        <v>29565</v>
      </c>
      <c r="F4" s="20">
        <v>105006</v>
      </c>
      <c r="G4" s="20">
        <v>134571</v>
      </c>
      <c r="H4" s="21">
        <v>2.2333434053482399</v>
      </c>
      <c r="I4" s="21">
        <v>2.1060590866242803</v>
      </c>
      <c r="J4" s="21">
        <v>2.1327638398022093</v>
      </c>
      <c r="K4" s="21">
        <v>14.420544337137841</v>
      </c>
      <c r="L4" s="21">
        <v>51.2174422007609</v>
      </c>
      <c r="M4" s="21">
        <v>65.63798653789874</v>
      </c>
    </row>
    <row r="5" spans="1:13" ht="30.75" customHeight="1" x14ac:dyDescent="0.2">
      <c r="A5" s="16" t="s">
        <v>246</v>
      </c>
      <c r="B5" s="20">
        <v>300</v>
      </c>
      <c r="C5" s="20">
        <v>879</v>
      </c>
      <c r="D5" s="20">
        <v>1179</v>
      </c>
      <c r="E5" s="20">
        <v>765</v>
      </c>
      <c r="F5" s="20">
        <v>2166</v>
      </c>
      <c r="G5" s="20">
        <v>2931</v>
      </c>
      <c r="H5" s="21">
        <v>2.5499999999999998</v>
      </c>
      <c r="I5" s="21">
        <v>2.4641638225255971</v>
      </c>
      <c r="J5" s="21">
        <v>2.4860050890585241</v>
      </c>
      <c r="K5" s="21">
        <v>19.029850746268657</v>
      </c>
      <c r="L5" s="21">
        <v>53.880597014925371</v>
      </c>
      <c r="M5" s="21">
        <v>72.910447761194035</v>
      </c>
    </row>
    <row r="6" spans="1:13" ht="30.75" customHeight="1" x14ac:dyDescent="0.2">
      <c r="A6" s="16" t="s">
        <v>247</v>
      </c>
      <c r="B6" s="20">
        <v>1583</v>
      </c>
      <c r="C6" s="20">
        <v>9712</v>
      </c>
      <c r="D6" s="20">
        <v>11295</v>
      </c>
      <c r="E6" s="20">
        <v>3277</v>
      </c>
      <c r="F6" s="20">
        <v>18369</v>
      </c>
      <c r="G6" s="20">
        <v>21646</v>
      </c>
      <c r="H6" s="21">
        <v>2.0701200252684777</v>
      </c>
      <c r="I6" s="21">
        <v>1.8913714991762767</v>
      </c>
      <c r="J6" s="21">
        <v>1.9164231961044711</v>
      </c>
      <c r="K6" s="21">
        <v>9.1027777777777779</v>
      </c>
      <c r="L6" s="21">
        <v>51.024999999999999</v>
      </c>
      <c r="M6" s="21">
        <v>60.12777777777778</v>
      </c>
    </row>
    <row r="7" spans="1:13" ht="30.75" customHeight="1" x14ac:dyDescent="0.2">
      <c r="A7" s="16" t="s">
        <v>248</v>
      </c>
      <c r="B7" s="20">
        <v>0</v>
      </c>
      <c r="C7" s="20">
        <v>200</v>
      </c>
      <c r="D7" s="20">
        <v>200</v>
      </c>
      <c r="E7" s="20">
        <v>0</v>
      </c>
      <c r="F7" s="20">
        <v>601</v>
      </c>
      <c r="G7" s="20">
        <v>601</v>
      </c>
      <c r="H7" s="21">
        <v>0</v>
      </c>
      <c r="I7" s="21">
        <v>3.0049999999999999</v>
      </c>
      <c r="J7" s="21">
        <v>3.0049999999999999</v>
      </c>
      <c r="K7" s="21">
        <v>0</v>
      </c>
      <c r="L7" s="21">
        <v>55.648148148148145</v>
      </c>
      <c r="M7" s="21">
        <v>55.648148148148145</v>
      </c>
    </row>
    <row r="8" spans="1:13" ht="30.75" customHeight="1" x14ac:dyDescent="0.2">
      <c r="A8" s="16" t="s">
        <v>249</v>
      </c>
      <c r="B8" s="20">
        <v>528</v>
      </c>
      <c r="C8" s="20">
        <v>1493</v>
      </c>
      <c r="D8" s="20">
        <v>2021</v>
      </c>
      <c r="E8" s="20">
        <v>1448</v>
      </c>
      <c r="F8" s="20">
        <v>4016</v>
      </c>
      <c r="G8" s="20">
        <v>5464</v>
      </c>
      <c r="H8" s="21">
        <v>2.7424242424242422</v>
      </c>
      <c r="I8" s="21">
        <v>2.6898861352980576</v>
      </c>
      <c r="J8" s="21">
        <v>2.7036120732310738</v>
      </c>
      <c r="K8" s="21">
        <v>12.569444444444445</v>
      </c>
      <c r="L8" s="21">
        <v>34.861111111111114</v>
      </c>
      <c r="M8" s="21">
        <v>47.430555555555557</v>
      </c>
    </row>
    <row r="9" spans="1:13" ht="30.75" customHeight="1" x14ac:dyDescent="0.2">
      <c r="A9" s="16" t="s">
        <v>251</v>
      </c>
      <c r="B9" s="20">
        <v>522</v>
      </c>
      <c r="C9" s="20">
        <v>12955</v>
      </c>
      <c r="D9" s="20">
        <v>13477</v>
      </c>
      <c r="E9" s="20">
        <v>1367</v>
      </c>
      <c r="F9" s="20">
        <v>20729</v>
      </c>
      <c r="G9" s="20">
        <v>22096</v>
      </c>
      <c r="H9" s="21">
        <v>2.6187739463601534</v>
      </c>
      <c r="I9" s="21">
        <v>1.6000771902740254</v>
      </c>
      <c r="J9" s="21">
        <v>1.6395340209245381</v>
      </c>
      <c r="K9" s="21">
        <v>4.153752658766332</v>
      </c>
      <c r="L9" s="21">
        <v>62.986934062594955</v>
      </c>
      <c r="M9" s="21">
        <v>67.140686721361291</v>
      </c>
    </row>
    <row r="10" spans="1:13" ht="30.75" customHeight="1" x14ac:dyDescent="0.2">
      <c r="A10" s="16" t="s">
        <v>33</v>
      </c>
      <c r="B10" s="20">
        <v>16171</v>
      </c>
      <c r="C10" s="20">
        <v>75098</v>
      </c>
      <c r="D10" s="20">
        <v>91269</v>
      </c>
      <c r="E10" s="20">
        <v>36422</v>
      </c>
      <c r="F10" s="20">
        <v>150887</v>
      </c>
      <c r="G10" s="20">
        <v>187309</v>
      </c>
      <c r="H10" s="21">
        <v>2.2523035062766681</v>
      </c>
      <c r="I10" s="21">
        <v>2.0092013102878905</v>
      </c>
      <c r="J10" s="21">
        <v>2.0522740470477379</v>
      </c>
      <c r="K10" s="21">
        <v>12.535536052314576</v>
      </c>
      <c r="L10" s="21">
        <v>51.931509206676992</v>
      </c>
      <c r="M10" s="21">
        <v>64.467045258991561</v>
      </c>
    </row>
    <row r="11" spans="1:13" ht="30.75" customHeight="1" x14ac:dyDescent="0.2">
      <c r="A11" s="9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0.75" customHeight="1" x14ac:dyDescent="0.2">
      <c r="A12" s="9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0.75" customHeight="1" x14ac:dyDescent="0.2">
      <c r="A13" s="9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0.75" customHeight="1" x14ac:dyDescent="0.2">
      <c r="A14" s="9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0.75" customHeight="1" x14ac:dyDescent="0.2">
      <c r="A15" s="9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0.75" customHeight="1" x14ac:dyDescent="0.2">
      <c r="A16" s="9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.75" customHeight="1" x14ac:dyDescent="0.2">
      <c r="A17" s="9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.75" customHeight="1" x14ac:dyDescent="0.2">
      <c r="A18" s="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0.75" customHeight="1" x14ac:dyDescent="0.2">
      <c r="A19" s="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0.75" customHeight="1" x14ac:dyDescent="0.2">
      <c r="A20" s="9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0.75" customHeight="1" x14ac:dyDescent="0.2">
      <c r="A21" s="9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0.75" customHeight="1" x14ac:dyDescent="0.2">
      <c r="A22" s="9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0.75" customHeight="1" x14ac:dyDescent="0.2">
      <c r="A23" s="9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0.75" customHeight="1" x14ac:dyDescent="0.2">
      <c r="A24" s="9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0.75" customHeight="1" x14ac:dyDescent="0.2">
      <c r="A25" s="9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0.75" customHeight="1" x14ac:dyDescent="0.2">
      <c r="A26" s="9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0.75" customHeight="1" x14ac:dyDescent="0.2">
      <c r="A27" s="9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0.75" customHeight="1" x14ac:dyDescent="0.2">
      <c r="A28" s="9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0.75" customHeight="1" x14ac:dyDescent="0.2">
      <c r="A29" s="9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0.75" customHeight="1" x14ac:dyDescent="0.2">
      <c r="A30" s="9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0.75" customHeight="1" x14ac:dyDescent="0.2">
      <c r="A31" s="9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0.75" customHeight="1" x14ac:dyDescent="0.2">
      <c r="A32" s="9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0.75" customHeight="1" x14ac:dyDescent="0.2">
      <c r="A33" s="9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0.75" customHeight="1" x14ac:dyDescent="0.2">
      <c r="A34" s="9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0.75" customHeight="1" x14ac:dyDescent="0.2">
      <c r="A35" s="9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0.75" customHeight="1" x14ac:dyDescent="0.2">
      <c r="A36" s="9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0.75" customHeight="1" x14ac:dyDescent="0.2">
      <c r="A37" s="9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30.75" customHeight="1" x14ac:dyDescent="0.2">
      <c r="A38" s="9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30.75" customHeight="1" x14ac:dyDescent="0.2">
      <c r="A39" s="9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ht="30.75" customHeight="1" x14ac:dyDescent="0.2">
      <c r="A40" s="9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ht="30.75" customHeight="1" x14ac:dyDescent="0.2">
      <c r="A41" s="9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ht="30.75" customHeight="1" x14ac:dyDescent="0.2">
      <c r="A42" s="9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ht="30.75" customHeight="1" x14ac:dyDescent="0.2">
      <c r="A43" s="9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ht="30.75" customHeight="1" x14ac:dyDescent="0.2">
      <c r="A44" s="9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ht="30.75" customHeight="1" x14ac:dyDescent="0.2">
      <c r="A45" s="9"/>
    </row>
    <row r="46" spans="1:13" ht="30.75" customHeight="1" x14ac:dyDescent="0.2">
      <c r="A46" s="9"/>
    </row>
    <row r="47" spans="1:13" ht="30.75" customHeight="1" x14ac:dyDescent="0.2">
      <c r="A47" s="9"/>
    </row>
    <row r="48" spans="1:13" ht="30.75" customHeight="1" x14ac:dyDescent="0.2">
      <c r="A48" s="9"/>
    </row>
    <row r="49" spans="1:1" ht="30.75" customHeight="1" x14ac:dyDescent="0.2">
      <c r="A49" s="9"/>
    </row>
    <row r="50" spans="1:1" ht="30.75" customHeight="1" x14ac:dyDescent="0.2">
      <c r="A50" s="9"/>
    </row>
    <row r="51" spans="1:1" ht="30.75" customHeight="1" x14ac:dyDescent="0.2">
      <c r="A51" s="9"/>
    </row>
    <row r="52" spans="1:1" ht="30.75" customHeight="1" x14ac:dyDescent="0.2">
      <c r="A52" s="9"/>
    </row>
    <row r="53" spans="1:1" ht="30.75" customHeight="1" x14ac:dyDescent="0.2">
      <c r="A53" s="9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M47"/>
  <sheetViews>
    <sheetView workbookViewId="0">
      <selection sqref="A1:M1"/>
    </sheetView>
  </sheetViews>
  <sheetFormatPr defaultColWidth="9.140625" defaultRowHeight="31.5" customHeight="1" x14ac:dyDescent="0.2"/>
  <cols>
    <col min="1" max="1" width="18.7109375" customWidth="1"/>
    <col min="2" max="13" width="11.7109375" customWidth="1"/>
  </cols>
  <sheetData>
    <row r="1" spans="1:13" ht="31.5" customHeight="1" x14ac:dyDescent="0.2">
      <c r="A1" s="26" t="s">
        <v>243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31.5" customHeight="1" x14ac:dyDescent="0.2">
      <c r="A2" s="10" t="s">
        <v>31</v>
      </c>
      <c r="B2" s="28" t="s">
        <v>2</v>
      </c>
      <c r="C2" s="28"/>
      <c r="D2" s="28"/>
      <c r="E2" s="28" t="s">
        <v>3</v>
      </c>
      <c r="F2" s="28"/>
      <c r="G2" s="28"/>
      <c r="H2" s="28" t="s">
        <v>25</v>
      </c>
      <c r="I2" s="28"/>
      <c r="J2" s="28"/>
      <c r="K2" s="28" t="s">
        <v>26</v>
      </c>
      <c r="L2" s="28"/>
      <c r="M2" s="28"/>
    </row>
    <row r="3" spans="1:13" ht="31.5" customHeight="1" x14ac:dyDescent="0.2">
      <c r="A3" s="16" t="s">
        <v>32</v>
      </c>
      <c r="B3" s="10" t="s">
        <v>27</v>
      </c>
      <c r="C3" s="10" t="s">
        <v>28</v>
      </c>
      <c r="D3" s="10" t="s">
        <v>29</v>
      </c>
      <c r="E3" s="10" t="s">
        <v>27</v>
      </c>
      <c r="F3" s="10" t="s">
        <v>28</v>
      </c>
      <c r="G3" s="10" t="s">
        <v>29</v>
      </c>
      <c r="H3" s="10" t="s">
        <v>27</v>
      </c>
      <c r="I3" s="10" t="s">
        <v>28</v>
      </c>
      <c r="J3" s="10" t="s">
        <v>29</v>
      </c>
      <c r="K3" s="10" t="s">
        <v>27</v>
      </c>
      <c r="L3" s="10" t="s">
        <v>28</v>
      </c>
      <c r="M3" s="10" t="s">
        <v>29</v>
      </c>
    </row>
    <row r="4" spans="1:13" ht="31.5" customHeight="1" x14ac:dyDescent="0.2">
      <c r="A4" s="16" t="s">
        <v>252</v>
      </c>
      <c r="B4" s="20">
        <v>143261</v>
      </c>
      <c r="C4" s="20">
        <v>112311</v>
      </c>
      <c r="D4" s="20">
        <v>255572</v>
      </c>
      <c r="E4" s="20">
        <v>380457</v>
      </c>
      <c r="F4" s="20">
        <v>267864</v>
      </c>
      <c r="G4" s="20">
        <v>648321</v>
      </c>
      <c r="H4" s="21">
        <v>2.6556913605237993</v>
      </c>
      <c r="I4" s="21">
        <v>2.3850201672142535</v>
      </c>
      <c r="J4" s="21">
        <v>2.5367450268417508</v>
      </c>
      <c r="K4" s="21">
        <v>45.753301103975758</v>
      </c>
      <c r="L4" s="21">
        <v>32.213002381124177</v>
      </c>
      <c r="M4" s="21">
        <v>77.966303485099928</v>
      </c>
    </row>
    <row r="5" spans="1:13" ht="31.5" customHeight="1" x14ac:dyDescent="0.2">
      <c r="A5" s="16" t="s">
        <v>246</v>
      </c>
      <c r="B5" s="20">
        <v>1098</v>
      </c>
      <c r="C5" s="20">
        <v>1421</v>
      </c>
      <c r="D5" s="20">
        <v>2519</v>
      </c>
      <c r="E5" s="20">
        <v>3956</v>
      </c>
      <c r="F5" s="20">
        <v>3600</v>
      </c>
      <c r="G5" s="20">
        <v>7556</v>
      </c>
      <c r="H5" s="21">
        <v>3.6029143897996359</v>
      </c>
      <c r="I5" s="21">
        <v>2.5334271639690358</v>
      </c>
      <c r="J5" s="21">
        <v>2.9996030170702661</v>
      </c>
      <c r="K5" s="21">
        <v>37.892720306513411</v>
      </c>
      <c r="L5" s="21">
        <v>34.482758620689658</v>
      </c>
      <c r="M5" s="21">
        <v>72.375478927203062</v>
      </c>
    </row>
    <row r="6" spans="1:13" ht="31.5" customHeight="1" x14ac:dyDescent="0.2">
      <c r="A6" s="16" t="s">
        <v>247</v>
      </c>
      <c r="B6" s="20">
        <v>12484</v>
      </c>
      <c r="C6" s="20">
        <v>29275</v>
      </c>
      <c r="D6" s="20">
        <v>41759</v>
      </c>
      <c r="E6" s="20">
        <v>30250</v>
      </c>
      <c r="F6" s="20">
        <v>72811</v>
      </c>
      <c r="G6" s="20">
        <v>103061</v>
      </c>
      <c r="H6" s="21">
        <v>2.4231015700096123</v>
      </c>
      <c r="I6" s="21">
        <v>2.4871391972672927</v>
      </c>
      <c r="J6" s="21">
        <v>2.4679949232500777</v>
      </c>
      <c r="K6" s="21">
        <v>18.454123962908735</v>
      </c>
      <c r="L6" s="21">
        <v>44.418618838457782</v>
      </c>
      <c r="M6" s="21">
        <v>62.87274280136652</v>
      </c>
    </row>
    <row r="7" spans="1:13" ht="31.5" customHeight="1" x14ac:dyDescent="0.2">
      <c r="A7" s="16" t="s">
        <v>248</v>
      </c>
      <c r="B7" s="20">
        <v>64</v>
      </c>
      <c r="C7" s="20">
        <v>1945</v>
      </c>
      <c r="D7" s="20">
        <v>2009</v>
      </c>
      <c r="E7" s="20">
        <v>241</v>
      </c>
      <c r="F7" s="20">
        <v>7712</v>
      </c>
      <c r="G7" s="20">
        <v>7953</v>
      </c>
      <c r="H7" s="21">
        <v>3.765625</v>
      </c>
      <c r="I7" s="21">
        <v>3.965038560411311</v>
      </c>
      <c r="J7" s="21">
        <v>3.9586859133897461</v>
      </c>
      <c r="K7" s="21">
        <v>2.6600441501103753</v>
      </c>
      <c r="L7" s="21">
        <v>85.12141280353201</v>
      </c>
      <c r="M7" s="21">
        <v>87.78145695364239</v>
      </c>
    </row>
    <row r="8" spans="1:13" ht="31.5" customHeight="1" x14ac:dyDescent="0.2">
      <c r="A8" s="16" t="s">
        <v>249</v>
      </c>
      <c r="B8" s="20">
        <v>62</v>
      </c>
      <c r="C8" s="20">
        <v>637</v>
      </c>
      <c r="D8" s="20">
        <v>699</v>
      </c>
      <c r="E8" s="20">
        <v>304</v>
      </c>
      <c r="F8" s="20">
        <v>2960</v>
      </c>
      <c r="G8" s="20">
        <v>3264</v>
      </c>
      <c r="H8" s="21">
        <v>4.903225806451613</v>
      </c>
      <c r="I8" s="21">
        <v>4.6467817896389327</v>
      </c>
      <c r="J8" s="21">
        <v>4.6695278969957084</v>
      </c>
      <c r="K8" s="21">
        <v>7.5061728395061724</v>
      </c>
      <c r="L8" s="21">
        <v>73.086419753086417</v>
      </c>
      <c r="M8" s="21">
        <v>80.592592592592595</v>
      </c>
    </row>
    <row r="9" spans="1:13" ht="31.5" customHeight="1" x14ac:dyDescent="0.2">
      <c r="A9" s="16" t="s">
        <v>33</v>
      </c>
      <c r="B9" s="20">
        <v>156969</v>
      </c>
      <c r="C9" s="20">
        <v>145589</v>
      </c>
      <c r="D9" s="20">
        <v>302558</v>
      </c>
      <c r="E9" s="20">
        <v>415208</v>
      </c>
      <c r="F9" s="20">
        <v>354947</v>
      </c>
      <c r="G9" s="20">
        <v>770155</v>
      </c>
      <c r="H9" s="21">
        <v>2.6451592352630136</v>
      </c>
      <c r="I9" s="21">
        <v>2.4380069922865051</v>
      </c>
      <c r="J9" s="21">
        <v>2.5454788833876481</v>
      </c>
      <c r="K9" s="21">
        <v>40.746214463057278</v>
      </c>
      <c r="L9" s="21">
        <v>34.832533537453017</v>
      </c>
      <c r="M9" s="21">
        <v>75.578748000510302</v>
      </c>
    </row>
    <row r="10" spans="1:13" ht="31.5" customHeight="1" x14ac:dyDescent="0.2">
      <c r="A10" s="9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31.5" customHeight="1" x14ac:dyDescent="0.2">
      <c r="A11" s="9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1.5" customHeight="1" x14ac:dyDescent="0.2">
      <c r="A12" s="9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1.5" customHeight="1" x14ac:dyDescent="0.2">
      <c r="A13" s="9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1.5" customHeight="1" x14ac:dyDescent="0.2">
      <c r="A14" s="9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1.5" customHeight="1" x14ac:dyDescent="0.2">
      <c r="A15" s="9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1.5" customHeight="1" x14ac:dyDescent="0.2">
      <c r="A16" s="9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1.5" customHeight="1" x14ac:dyDescent="0.2">
      <c r="A17" s="9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1.5" customHeight="1" x14ac:dyDescent="0.2">
      <c r="A18" s="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1.5" customHeight="1" x14ac:dyDescent="0.2">
      <c r="A19" s="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1.5" customHeight="1" x14ac:dyDescent="0.2">
      <c r="A20" s="9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1.5" customHeight="1" x14ac:dyDescent="0.2">
      <c r="A21" s="9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1.5" customHeight="1" x14ac:dyDescent="0.2">
      <c r="A22" s="9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1.5" customHeight="1" x14ac:dyDescent="0.2">
      <c r="A23" s="9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1.5" customHeight="1" x14ac:dyDescent="0.2">
      <c r="A24" s="9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1.5" customHeight="1" x14ac:dyDescent="0.2">
      <c r="A25" s="9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1.5" customHeight="1" x14ac:dyDescent="0.2">
      <c r="A26" s="9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1.5" customHeight="1" x14ac:dyDescent="0.2">
      <c r="A27" s="9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1.5" customHeight="1" x14ac:dyDescent="0.2">
      <c r="A28" s="9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1.5" customHeight="1" x14ac:dyDescent="0.2">
      <c r="A29" s="9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1.5" customHeight="1" x14ac:dyDescent="0.2">
      <c r="A30" s="9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1.5" customHeight="1" x14ac:dyDescent="0.2">
      <c r="A31" s="9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1.5" customHeight="1" x14ac:dyDescent="0.2">
      <c r="A32" s="9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1.5" customHeight="1" x14ac:dyDescent="0.2">
      <c r="A33" s="9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1.5" customHeight="1" x14ac:dyDescent="0.2">
      <c r="A34" s="9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1.5" customHeight="1" x14ac:dyDescent="0.2">
      <c r="A35" s="9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1.5" customHeight="1" x14ac:dyDescent="0.2">
      <c r="A36" s="9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1.5" customHeight="1" x14ac:dyDescent="0.2">
      <c r="A37" s="9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31.5" customHeight="1" x14ac:dyDescent="0.2">
      <c r="A38" s="9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31.5" customHeight="1" x14ac:dyDescent="0.2">
      <c r="A39" s="9"/>
    </row>
    <row r="40" spans="1:13" ht="31.5" customHeight="1" x14ac:dyDescent="0.2">
      <c r="A40" s="9"/>
    </row>
    <row r="41" spans="1:13" ht="31.5" customHeight="1" x14ac:dyDescent="0.2">
      <c r="A41" s="9"/>
    </row>
    <row r="42" spans="1:13" ht="31.5" customHeight="1" x14ac:dyDescent="0.2">
      <c r="A42" s="9"/>
    </row>
    <row r="43" spans="1:13" ht="31.5" customHeight="1" x14ac:dyDescent="0.2">
      <c r="A43" s="9"/>
    </row>
    <row r="44" spans="1:13" ht="31.5" customHeight="1" x14ac:dyDescent="0.2">
      <c r="A44" s="9"/>
    </row>
    <row r="45" spans="1:13" ht="31.5" customHeight="1" x14ac:dyDescent="0.2">
      <c r="A45" s="9"/>
    </row>
    <row r="46" spans="1:13" ht="31.5" customHeight="1" x14ac:dyDescent="0.2">
      <c r="A46" s="9"/>
    </row>
    <row r="47" spans="1:13" ht="31.5" customHeight="1" x14ac:dyDescent="0.2">
      <c r="A47" s="9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5" t="s">
        <v>0</v>
      </c>
      <c r="B1" s="23"/>
      <c r="C1" s="23"/>
      <c r="D1" s="23"/>
      <c r="E1" s="23"/>
      <c r="F1" s="23"/>
      <c r="G1" s="23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2495883</v>
      </c>
      <c r="C3" s="2">
        <v>6400721</v>
      </c>
    </row>
    <row r="4" spans="1:7" ht="12.75" customHeight="1" x14ac:dyDescent="0.2">
      <c r="A4" s="1" t="s">
        <v>5</v>
      </c>
      <c r="B4" s="2">
        <v>2230629</v>
      </c>
      <c r="C4" s="2">
        <v>5585515</v>
      </c>
    </row>
    <row r="5" spans="1:7" ht="12.75" customHeight="1" x14ac:dyDescent="0.2">
      <c r="A5" s="1" t="s">
        <v>6</v>
      </c>
      <c r="B5" s="2">
        <v>2374335</v>
      </c>
      <c r="C5" s="2">
        <v>6109632</v>
      </c>
    </row>
    <row r="6" spans="1:7" ht="12.75" customHeight="1" x14ac:dyDescent="0.2">
      <c r="A6" s="1" t="s">
        <v>7</v>
      </c>
      <c r="B6" s="2">
        <v>2411916</v>
      </c>
      <c r="C6" s="2">
        <v>6045525</v>
      </c>
    </row>
    <row r="7" spans="1:7" ht="12.75" customHeight="1" x14ac:dyDescent="0.2">
      <c r="A7" s="1" t="s">
        <v>8</v>
      </c>
      <c r="B7" s="2">
        <v>3042635</v>
      </c>
      <c r="C7" s="2">
        <v>6846225</v>
      </c>
    </row>
    <row r="8" spans="1:7" ht="12.75" customHeight="1" x14ac:dyDescent="0.2">
      <c r="A8" s="1" t="s">
        <v>9</v>
      </c>
      <c r="B8" s="2">
        <v>3024213</v>
      </c>
      <c r="C8" s="2">
        <v>5515164</v>
      </c>
    </row>
    <row r="9" spans="1:7" ht="12.75" customHeight="1" x14ac:dyDescent="0.2">
      <c r="A9" s="1" t="s">
        <v>10</v>
      </c>
      <c r="B9" s="2">
        <v>2822476</v>
      </c>
      <c r="C9" s="2">
        <v>5433645</v>
      </c>
    </row>
    <row r="10" spans="1:7" ht="12.75" customHeight="1" x14ac:dyDescent="0.2">
      <c r="A10" s="1" t="s">
        <v>11</v>
      </c>
      <c r="B10" s="2">
        <v>2364597</v>
      </c>
      <c r="C10" s="2">
        <v>5161854</v>
      </c>
    </row>
    <row r="11" spans="1:7" ht="12.75" customHeight="1" x14ac:dyDescent="0.2">
      <c r="A11" s="1" t="s">
        <v>12</v>
      </c>
      <c r="B11" s="2">
        <v>2966995</v>
      </c>
      <c r="C11" s="2">
        <v>6721558</v>
      </c>
    </row>
    <row r="12" spans="1:7" ht="12.75" customHeight="1" x14ac:dyDescent="0.2">
      <c r="A12" s="1" t="s">
        <v>13</v>
      </c>
      <c r="B12" s="2">
        <v>3201724</v>
      </c>
      <c r="C12" s="2">
        <v>7097153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10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5" t="s">
        <v>14</v>
      </c>
      <c r="B1" s="23"/>
      <c r="C1" s="23"/>
      <c r="D1" s="23"/>
      <c r="E1" s="23"/>
      <c r="F1" s="23"/>
      <c r="G1" s="23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1363187</v>
      </c>
      <c r="C3" s="2">
        <v>2649437</v>
      </c>
    </row>
    <row r="4" spans="1:7" ht="12.75" customHeight="1" x14ac:dyDescent="0.2">
      <c r="A4" s="1" t="s">
        <v>17</v>
      </c>
      <c r="B4" s="2">
        <v>1273727</v>
      </c>
      <c r="C4" s="2">
        <v>2462023</v>
      </c>
    </row>
    <row r="5" spans="1:7" ht="12.75" customHeight="1" x14ac:dyDescent="0.2">
      <c r="A5" s="1" t="s">
        <v>18</v>
      </c>
      <c r="B5" s="2">
        <v>1552518</v>
      </c>
      <c r="C5" s="2">
        <v>3024704</v>
      </c>
    </row>
    <row r="6" spans="1:7" ht="12.75" customHeight="1" x14ac:dyDescent="0.2">
      <c r="A6" s="1" t="s">
        <v>19</v>
      </c>
      <c r="B6" s="2">
        <v>1898202</v>
      </c>
      <c r="C6" s="2">
        <v>3772615</v>
      </c>
    </row>
    <row r="7" spans="1:7" ht="12.75" customHeight="1" x14ac:dyDescent="0.2">
      <c r="A7" s="1" t="s">
        <v>20</v>
      </c>
      <c r="B7" s="2">
        <v>1826154</v>
      </c>
      <c r="C7" s="2">
        <v>4117532</v>
      </c>
    </row>
    <row r="8" spans="1:7" ht="12.75" customHeight="1" x14ac:dyDescent="0.2">
      <c r="A8" s="1" t="s">
        <v>21</v>
      </c>
      <c r="B8" s="2">
        <v>2537491</v>
      </c>
      <c r="C8" s="2">
        <v>5513568</v>
      </c>
    </row>
    <row r="9" spans="1:7" ht="12.75" customHeight="1" x14ac:dyDescent="0.2">
      <c r="A9" s="1" t="s">
        <v>22</v>
      </c>
      <c r="B9" s="2">
        <v>3073499</v>
      </c>
      <c r="C9" s="2">
        <v>6866550</v>
      </c>
    </row>
    <row r="10" spans="1:7" ht="12.75" customHeight="1" x14ac:dyDescent="0.2">
      <c r="A10" s="1" t="s">
        <v>23</v>
      </c>
      <c r="B10" s="2">
        <v>3201724</v>
      </c>
      <c r="C10" s="2">
        <v>7097153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21"/>
  <sheetViews>
    <sheetView workbookViewId="0">
      <selection sqref="A1:M1"/>
    </sheetView>
  </sheetViews>
  <sheetFormatPr defaultColWidth="9.140625" defaultRowHeight="18.75" customHeight="1" x14ac:dyDescent="0.2"/>
  <cols>
    <col min="1" max="13" width="13.42578125" customWidth="1"/>
  </cols>
  <sheetData>
    <row r="1" spans="1:13" ht="36" customHeight="1" x14ac:dyDescent="0.2">
      <c r="A1" s="26" t="s">
        <v>24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30.75" customHeight="1" x14ac:dyDescent="0.2">
      <c r="A2" s="10"/>
      <c r="B2" s="28" t="s">
        <v>2</v>
      </c>
      <c r="C2" s="28"/>
      <c r="D2" s="28"/>
      <c r="E2" s="28" t="s">
        <v>3</v>
      </c>
      <c r="F2" s="28"/>
      <c r="G2" s="28"/>
      <c r="H2" s="28" t="s">
        <v>25</v>
      </c>
      <c r="I2" s="28"/>
      <c r="J2" s="28"/>
      <c r="K2" s="28" t="s">
        <v>26</v>
      </c>
      <c r="L2" s="28"/>
      <c r="M2" s="28"/>
    </row>
    <row r="3" spans="1:13" ht="18.75" customHeight="1" x14ac:dyDescent="0.2">
      <c r="A3" s="10" t="s">
        <v>15</v>
      </c>
      <c r="B3" s="10" t="s">
        <v>27</v>
      </c>
      <c r="C3" s="10" t="s">
        <v>28</v>
      </c>
      <c r="D3" s="10" t="s">
        <v>29</v>
      </c>
      <c r="E3" s="10" t="s">
        <v>27</v>
      </c>
      <c r="F3" s="10" t="s">
        <v>28</v>
      </c>
      <c r="G3" s="10" t="s">
        <v>29</v>
      </c>
      <c r="H3" s="10" t="s">
        <v>27</v>
      </c>
      <c r="I3" s="10" t="s">
        <v>28</v>
      </c>
      <c r="J3" s="10" t="s">
        <v>29</v>
      </c>
      <c r="K3" s="10" t="s">
        <v>27</v>
      </c>
      <c r="L3" s="10" t="s">
        <v>28</v>
      </c>
      <c r="M3" s="10" t="s">
        <v>29</v>
      </c>
    </row>
    <row r="4" spans="1:13" ht="18.75" customHeight="1" x14ac:dyDescent="0.2">
      <c r="A4" s="10" t="s">
        <v>16</v>
      </c>
      <c r="B4" s="11">
        <v>254529</v>
      </c>
      <c r="C4" s="11">
        <v>1108658</v>
      </c>
      <c r="D4" s="11">
        <v>1363187</v>
      </c>
      <c r="E4" s="11">
        <v>580801</v>
      </c>
      <c r="F4" s="11">
        <v>2068636</v>
      </c>
      <c r="G4" s="11">
        <v>2649437</v>
      </c>
      <c r="H4" s="12">
        <v>2.2818657206055106</v>
      </c>
      <c r="I4" s="12">
        <v>1.8658919161725258</v>
      </c>
      <c r="J4" s="12">
        <v>1.9435609347800411</v>
      </c>
      <c r="K4" s="12">
        <v>6.7736713632106778</v>
      </c>
      <c r="L4" s="12">
        <v>24.125751219620287</v>
      </c>
      <c r="M4" s="12">
        <v>30.899422582830965</v>
      </c>
    </row>
    <row r="5" spans="1:13" ht="18.75" customHeight="1" x14ac:dyDescent="0.2">
      <c r="A5" s="10" t="s">
        <v>17</v>
      </c>
      <c r="B5" s="11">
        <v>260201</v>
      </c>
      <c r="C5" s="11">
        <v>1013526</v>
      </c>
      <c r="D5" s="11">
        <v>1273727</v>
      </c>
      <c r="E5" s="11">
        <v>595013</v>
      </c>
      <c r="F5" s="11">
        <v>1867010</v>
      </c>
      <c r="G5" s="11">
        <v>2462023</v>
      </c>
      <c r="H5" s="12">
        <v>2.2867437096706009</v>
      </c>
      <c r="I5" s="12">
        <v>1.8420938387372401</v>
      </c>
      <c r="J5" s="12">
        <v>1.9329283276557692</v>
      </c>
      <c r="K5" s="12">
        <v>6.9458121753341509</v>
      </c>
      <c r="L5" s="12">
        <v>21.794315064495418</v>
      </c>
      <c r="M5" s="12">
        <v>28.740127239829569</v>
      </c>
    </row>
    <row r="6" spans="1:13" ht="18.75" customHeight="1" x14ac:dyDescent="0.2">
      <c r="A6" s="10" t="s">
        <v>18</v>
      </c>
      <c r="B6" s="11">
        <v>385682</v>
      </c>
      <c r="C6" s="11">
        <v>1166836</v>
      </c>
      <c r="D6" s="11">
        <v>1552518</v>
      </c>
      <c r="E6" s="11">
        <v>875111</v>
      </c>
      <c r="F6" s="11">
        <v>2149593</v>
      </c>
      <c r="G6" s="11">
        <v>3024704</v>
      </c>
      <c r="H6" s="12">
        <v>2.2689962196835736</v>
      </c>
      <c r="I6" s="12">
        <v>1.8422408976068616</v>
      </c>
      <c r="J6" s="12">
        <v>1.9482569606278317</v>
      </c>
      <c r="K6" s="12">
        <v>9.8608500664818699</v>
      </c>
      <c r="L6" s="12">
        <v>24.221857886552634</v>
      </c>
      <c r="M6" s="12">
        <v>34.0827079530345</v>
      </c>
    </row>
    <row r="7" spans="1:13" ht="18.75" customHeight="1" x14ac:dyDescent="0.2">
      <c r="A7" s="10" t="s">
        <v>19</v>
      </c>
      <c r="B7" s="11">
        <v>553196</v>
      </c>
      <c r="C7" s="11">
        <v>1345006</v>
      </c>
      <c r="D7" s="11">
        <v>1898202</v>
      </c>
      <c r="E7" s="11">
        <v>1332028</v>
      </c>
      <c r="F7" s="11">
        <v>2440587</v>
      </c>
      <c r="G7" s="11">
        <v>3772615</v>
      </c>
      <c r="H7" s="12">
        <v>2.4078771357710469</v>
      </c>
      <c r="I7" s="12">
        <v>1.8145547306108671</v>
      </c>
      <c r="J7" s="12">
        <v>1.9874676140895438</v>
      </c>
      <c r="K7" s="12">
        <v>13.13326234421833</v>
      </c>
      <c r="L7" s="12">
        <v>24.063209891150024</v>
      </c>
      <c r="M7" s="12">
        <v>37.196472235368354</v>
      </c>
    </row>
    <row r="8" spans="1:13" ht="18.75" customHeight="1" x14ac:dyDescent="0.2">
      <c r="A8" s="10" t="s">
        <v>20</v>
      </c>
      <c r="B8" s="11">
        <v>759375</v>
      </c>
      <c r="C8" s="11">
        <v>1066779</v>
      </c>
      <c r="D8" s="11">
        <v>1826154</v>
      </c>
      <c r="E8" s="11">
        <v>2102797</v>
      </c>
      <c r="F8" s="11">
        <v>2014735</v>
      </c>
      <c r="G8" s="11">
        <v>4117532</v>
      </c>
      <c r="H8" s="12">
        <v>2.7691153909465021</v>
      </c>
      <c r="I8" s="12">
        <v>1.8886151677151499</v>
      </c>
      <c r="J8" s="12">
        <v>2.254756170618688</v>
      </c>
      <c r="K8" s="12">
        <v>18.785405823591315</v>
      </c>
      <c r="L8" s="12">
        <v>17.998701064341091</v>
      </c>
      <c r="M8" s="12">
        <v>36.784106887932403</v>
      </c>
    </row>
    <row r="9" spans="1:13" ht="18.75" customHeight="1" x14ac:dyDescent="0.2">
      <c r="A9" s="10" t="s">
        <v>21</v>
      </c>
      <c r="B9" s="11">
        <v>924978</v>
      </c>
      <c r="C9" s="11">
        <v>1612513</v>
      </c>
      <c r="D9" s="11">
        <v>2537491</v>
      </c>
      <c r="E9" s="11">
        <v>2500359</v>
      </c>
      <c r="F9" s="11">
        <v>3013209</v>
      </c>
      <c r="G9" s="11">
        <v>5513568</v>
      </c>
      <c r="H9" s="12">
        <v>2.7031551020672926</v>
      </c>
      <c r="I9" s="12">
        <v>1.8686416791678579</v>
      </c>
      <c r="J9" s="12">
        <v>2.1728423864360504</v>
      </c>
      <c r="K9" s="12">
        <v>21.264810940450069</v>
      </c>
      <c r="L9" s="12">
        <v>25.626447925702912</v>
      </c>
      <c r="M9" s="12">
        <v>46.891258866152981</v>
      </c>
    </row>
    <row r="10" spans="1:13" ht="18.75" customHeight="1" x14ac:dyDescent="0.2">
      <c r="A10" s="10" t="s">
        <v>22</v>
      </c>
      <c r="B10" s="11">
        <v>1060173</v>
      </c>
      <c r="C10" s="11">
        <v>2013326</v>
      </c>
      <c r="D10" s="11">
        <v>3073499</v>
      </c>
      <c r="E10" s="11">
        <v>2960503</v>
      </c>
      <c r="F10" s="11">
        <v>3906047</v>
      </c>
      <c r="G10" s="11">
        <v>6866550</v>
      </c>
      <c r="H10" s="12">
        <v>2.7924716060492014</v>
      </c>
      <c r="I10" s="12">
        <v>1.9400966361135752</v>
      </c>
      <c r="J10" s="12">
        <v>2.2341149289458042</v>
      </c>
      <c r="K10" s="12">
        <v>24.766954115300699</v>
      </c>
      <c r="L10" s="12">
        <v>32.677179121658703</v>
      </c>
      <c r="M10" s="12">
        <v>57.444133236959402</v>
      </c>
    </row>
    <row r="11" spans="1:13" ht="18.75" customHeight="1" x14ac:dyDescent="0.2">
      <c r="A11" s="10" t="s">
        <v>23</v>
      </c>
      <c r="B11" s="11">
        <v>1095885</v>
      </c>
      <c r="C11" s="11">
        <v>2105839</v>
      </c>
      <c r="D11" s="11">
        <v>3201724</v>
      </c>
      <c r="E11" s="11">
        <v>3042994</v>
      </c>
      <c r="F11" s="11">
        <v>4054159</v>
      </c>
      <c r="G11" s="11">
        <v>7097153</v>
      </c>
      <c r="H11" s="12">
        <v>2.7767457351820672</v>
      </c>
      <c r="I11" s="12">
        <v>1.9251989349613148</v>
      </c>
      <c r="J11" s="12">
        <v>2.2166660836474348</v>
      </c>
      <c r="K11" s="12">
        <v>25.416359715282756</v>
      </c>
      <c r="L11" s="12">
        <v>33.862033078918664</v>
      </c>
      <c r="M11" s="12">
        <v>59.278392794201416</v>
      </c>
    </row>
    <row r="12" spans="1:13" ht="18.75" customHeight="1" x14ac:dyDescent="0.2">
      <c r="A12" s="10" t="s">
        <v>29</v>
      </c>
      <c r="B12" s="11">
        <v>5294019</v>
      </c>
      <c r="C12" s="11">
        <v>11432483</v>
      </c>
      <c r="D12" s="11">
        <v>16726502</v>
      </c>
      <c r="E12" s="11">
        <v>13989606</v>
      </c>
      <c r="F12" s="11">
        <v>21513976</v>
      </c>
      <c r="G12" s="11">
        <v>35503582</v>
      </c>
      <c r="H12" s="12">
        <v>2.6425303724826072</v>
      </c>
      <c r="I12" s="12">
        <v>1.881828820563302</v>
      </c>
      <c r="J12" s="12">
        <v>2.1225945508510984</v>
      </c>
      <c r="K12" s="12">
        <v>16.847661896560631</v>
      </c>
      <c r="L12" s="12">
        <v>25.90924960279224</v>
      </c>
      <c r="M12" s="12">
        <v>42.756911499352867</v>
      </c>
    </row>
    <row r="13" spans="1:13" ht="18.75" customHeight="1" x14ac:dyDescent="0.2">
      <c r="B13" s="4"/>
      <c r="C13" s="4"/>
      <c r="D13" s="4"/>
      <c r="E13" s="4"/>
      <c r="F13" s="4"/>
      <c r="G13" s="4"/>
      <c r="H13" s="5"/>
      <c r="I13" s="5"/>
      <c r="J13" s="5"/>
      <c r="K13" s="5"/>
      <c r="L13" s="5"/>
      <c r="M13" s="5"/>
    </row>
    <row r="14" spans="1:13" ht="18.75" customHeight="1" x14ac:dyDescent="0.2">
      <c r="B14" s="6"/>
      <c r="C14" s="6"/>
      <c r="D14" s="6"/>
      <c r="E14" s="6"/>
      <c r="F14" s="6"/>
      <c r="G14" s="6"/>
      <c r="H14" s="7"/>
      <c r="I14" s="7"/>
      <c r="J14" s="7"/>
      <c r="K14" s="7"/>
      <c r="L14" s="7"/>
      <c r="M14" s="7"/>
    </row>
    <row r="15" spans="1:13" ht="18.75" customHeight="1" x14ac:dyDescent="0.2">
      <c r="B15" s="6"/>
      <c r="C15" s="6"/>
      <c r="D15" s="6"/>
      <c r="E15" s="6"/>
      <c r="F15" s="6"/>
      <c r="G15" s="6"/>
      <c r="H15" s="7"/>
      <c r="I15" s="7"/>
      <c r="J15" s="7"/>
      <c r="K15" s="7"/>
      <c r="L15" s="7"/>
      <c r="M15" s="7"/>
    </row>
    <row r="16" spans="1:13" ht="18.75" customHeight="1" x14ac:dyDescent="0.2">
      <c r="B16" s="6"/>
      <c r="C16" s="6"/>
      <c r="D16" s="6"/>
      <c r="E16" s="6"/>
      <c r="F16" s="6"/>
      <c r="G16" s="6"/>
      <c r="H16" s="7"/>
      <c r="I16" s="7"/>
      <c r="J16" s="7"/>
      <c r="K16" s="7"/>
      <c r="L16" s="7"/>
      <c r="M16" s="7"/>
    </row>
    <row r="17" spans="2:13" ht="18.75" customHeight="1" x14ac:dyDescent="0.2">
      <c r="B17" s="6"/>
      <c r="C17" s="6"/>
      <c r="D17" s="6"/>
      <c r="E17" s="6"/>
      <c r="F17" s="6"/>
      <c r="G17" s="6"/>
      <c r="H17" s="7"/>
      <c r="I17" s="7"/>
      <c r="J17" s="7"/>
      <c r="K17" s="7"/>
      <c r="L17" s="7"/>
      <c r="M17" s="7"/>
    </row>
    <row r="18" spans="2:13" ht="18.75" customHeight="1" x14ac:dyDescent="0.2">
      <c r="B18" s="6"/>
      <c r="C18" s="6"/>
      <c r="D18" s="6"/>
      <c r="E18" s="6"/>
      <c r="F18" s="6"/>
      <c r="G18" s="6"/>
      <c r="H18" s="7"/>
      <c r="I18" s="7"/>
      <c r="J18" s="7"/>
      <c r="K18" s="7"/>
      <c r="L18" s="7"/>
      <c r="M18" s="7"/>
    </row>
    <row r="19" spans="2:13" ht="18.75" customHeight="1" x14ac:dyDescent="0.2">
      <c r="B19" s="6"/>
      <c r="C19" s="6"/>
      <c r="D19" s="6"/>
      <c r="E19" s="6"/>
      <c r="F19" s="6"/>
      <c r="G19" s="6"/>
      <c r="H19" s="7"/>
      <c r="I19" s="7"/>
      <c r="J19" s="7"/>
      <c r="K19" s="7"/>
      <c r="L19" s="7"/>
      <c r="M19" s="7"/>
    </row>
    <row r="20" spans="2:13" ht="18.75" customHeight="1" x14ac:dyDescent="0.2">
      <c r="B20" s="6"/>
      <c r="C20" s="6"/>
      <c r="D20" s="6"/>
      <c r="E20" s="6"/>
      <c r="F20" s="6"/>
      <c r="G20" s="6"/>
      <c r="H20" s="7"/>
      <c r="I20" s="7"/>
      <c r="J20" s="7"/>
      <c r="K20" s="7"/>
      <c r="L20" s="7"/>
      <c r="M20" s="7"/>
    </row>
    <row r="21" spans="2:13" ht="18.75" customHeight="1" x14ac:dyDescent="0.2">
      <c r="B21" s="6"/>
      <c r="C21" s="6"/>
      <c r="D21" s="6"/>
      <c r="E21" s="6"/>
      <c r="F21" s="6"/>
      <c r="G21" s="6"/>
      <c r="H21" s="7"/>
      <c r="I21" s="7"/>
      <c r="J21" s="7"/>
      <c r="K21" s="7"/>
      <c r="L21" s="7"/>
      <c r="M21" s="7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M11"/>
  <sheetViews>
    <sheetView workbookViewId="0">
      <selection sqref="A1:M1"/>
    </sheetView>
  </sheetViews>
  <sheetFormatPr defaultColWidth="9.140625" defaultRowHeight="24.95" customHeight="1" x14ac:dyDescent="0.2"/>
  <cols>
    <col min="1" max="1" width="21.7109375" style="8" customWidth="1"/>
    <col min="2" max="13" width="15.85546875" customWidth="1"/>
  </cols>
  <sheetData>
    <row r="1" spans="1:13" ht="24.95" customHeight="1" x14ac:dyDescent="0.2">
      <c r="A1" s="26" t="s">
        <v>30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24.95" customHeight="1" x14ac:dyDescent="0.2">
      <c r="A2" s="15" t="s">
        <v>31</v>
      </c>
      <c r="B2" s="28" t="s">
        <v>2</v>
      </c>
      <c r="C2" s="28"/>
      <c r="D2" s="28"/>
      <c r="E2" s="28" t="s">
        <v>3</v>
      </c>
      <c r="F2" s="28"/>
      <c r="G2" s="28"/>
      <c r="H2" s="28" t="s">
        <v>25</v>
      </c>
      <c r="I2" s="28"/>
      <c r="J2" s="28"/>
      <c r="K2" s="28" t="s">
        <v>26</v>
      </c>
      <c r="L2" s="28"/>
      <c r="M2" s="28"/>
    </row>
    <row r="3" spans="1:13" ht="24.95" customHeight="1" x14ac:dyDescent="0.2">
      <c r="A3" s="15" t="s">
        <v>32</v>
      </c>
      <c r="B3" s="10" t="s">
        <v>27</v>
      </c>
      <c r="C3" s="10" t="s">
        <v>28</v>
      </c>
      <c r="D3" s="10" t="s">
        <v>29</v>
      </c>
      <c r="E3" s="10" t="s">
        <v>27</v>
      </c>
      <c r="F3" s="10" t="s">
        <v>28</v>
      </c>
      <c r="G3" s="10" t="s">
        <v>29</v>
      </c>
      <c r="H3" s="10" t="s">
        <v>27</v>
      </c>
      <c r="I3" s="10" t="s">
        <v>28</v>
      </c>
      <c r="J3" s="10" t="s">
        <v>29</v>
      </c>
      <c r="K3" s="10" t="s">
        <v>27</v>
      </c>
      <c r="L3" s="10" t="s">
        <v>28</v>
      </c>
      <c r="M3" s="10" t="s">
        <v>29</v>
      </c>
    </row>
    <row r="4" spans="1:13" ht="24.95" customHeight="1" x14ac:dyDescent="0.2">
      <c r="A4" s="15" t="s">
        <v>245</v>
      </c>
      <c r="B4" s="13">
        <v>986459</v>
      </c>
      <c r="C4" s="13">
        <v>1267189</v>
      </c>
      <c r="D4" s="13">
        <v>2253648</v>
      </c>
      <c r="E4" s="13">
        <v>2777722</v>
      </c>
      <c r="F4" s="13">
        <v>2386712</v>
      </c>
      <c r="G4" s="13">
        <v>5164434</v>
      </c>
      <c r="H4" s="14">
        <v>2.8158514444087386</v>
      </c>
      <c r="I4" s="14">
        <v>1.883469632391064</v>
      </c>
      <c r="J4" s="14">
        <v>2.2915885710634489</v>
      </c>
      <c r="K4" s="14">
        <v>34.256197378854978</v>
      </c>
      <c r="L4" s="14">
        <v>29.434074885277116</v>
      </c>
      <c r="M4" s="14">
        <v>63.690272264132098</v>
      </c>
    </row>
    <row r="5" spans="1:13" ht="24.95" customHeight="1" x14ac:dyDescent="0.2">
      <c r="A5" s="15" t="s">
        <v>246</v>
      </c>
      <c r="B5" s="13">
        <v>4439</v>
      </c>
      <c r="C5" s="13">
        <v>33887</v>
      </c>
      <c r="D5" s="13">
        <v>38326</v>
      </c>
      <c r="E5" s="13">
        <v>13244</v>
      </c>
      <c r="F5" s="13">
        <v>72951</v>
      </c>
      <c r="G5" s="13">
        <v>86195</v>
      </c>
      <c r="H5" s="14">
        <v>2.9835548546970037</v>
      </c>
      <c r="I5" s="14">
        <v>2.1527724496119456</v>
      </c>
      <c r="J5" s="14">
        <v>2.2489954600010438</v>
      </c>
      <c r="K5" s="14">
        <v>7.1794871794871797</v>
      </c>
      <c r="L5" s="14">
        <v>39.546267685802569</v>
      </c>
      <c r="M5" s="14">
        <v>46.725754865289751</v>
      </c>
    </row>
    <row r="6" spans="1:13" ht="24.95" customHeight="1" x14ac:dyDescent="0.2">
      <c r="A6" s="15" t="s">
        <v>247</v>
      </c>
      <c r="B6" s="13">
        <v>76633</v>
      </c>
      <c r="C6" s="13">
        <v>285279</v>
      </c>
      <c r="D6" s="13">
        <v>361912</v>
      </c>
      <c r="E6" s="13">
        <v>173794</v>
      </c>
      <c r="F6" s="13">
        <v>627707</v>
      </c>
      <c r="G6" s="13">
        <v>801501</v>
      </c>
      <c r="H6" s="14">
        <v>2.2678741534325941</v>
      </c>
      <c r="I6" s="14">
        <v>2.2003266977239826</v>
      </c>
      <c r="J6" s="14">
        <v>2.2146295231990099</v>
      </c>
      <c r="K6" s="14">
        <v>10.253877787021139</v>
      </c>
      <c r="L6" s="14">
        <v>37.034827807966202</v>
      </c>
      <c r="M6" s="14">
        <v>47.288705594987341</v>
      </c>
    </row>
    <row r="7" spans="1:13" ht="24.95" customHeight="1" x14ac:dyDescent="0.2">
      <c r="A7" s="15" t="s">
        <v>248</v>
      </c>
      <c r="B7" s="13">
        <v>16872</v>
      </c>
      <c r="C7" s="13">
        <v>28391</v>
      </c>
      <c r="D7" s="13">
        <v>45263</v>
      </c>
      <c r="E7" s="13">
        <v>52083</v>
      </c>
      <c r="F7" s="13">
        <v>80318</v>
      </c>
      <c r="G7" s="13">
        <v>132401</v>
      </c>
      <c r="H7" s="14">
        <v>3.0869487908961593</v>
      </c>
      <c r="I7" s="14">
        <v>2.8289951040822796</v>
      </c>
      <c r="J7" s="14">
        <v>2.925148576099684</v>
      </c>
      <c r="K7" s="14">
        <v>17.953464322647363</v>
      </c>
      <c r="L7" s="14">
        <v>27.686315063771115</v>
      </c>
      <c r="M7" s="14">
        <v>45.639779386418475</v>
      </c>
    </row>
    <row r="8" spans="1:13" ht="24.95" customHeight="1" x14ac:dyDescent="0.2">
      <c r="A8" s="15" t="s">
        <v>249</v>
      </c>
      <c r="B8" s="13">
        <v>1130</v>
      </c>
      <c r="C8" s="13">
        <v>21716</v>
      </c>
      <c r="D8" s="13">
        <v>22846</v>
      </c>
      <c r="E8" s="13">
        <v>2793</v>
      </c>
      <c r="F8" s="13">
        <v>56966</v>
      </c>
      <c r="G8" s="13">
        <v>59759</v>
      </c>
      <c r="H8" s="14">
        <v>2.4716814159292033</v>
      </c>
      <c r="I8" s="14">
        <v>2.6232271136489222</v>
      </c>
      <c r="J8" s="14">
        <v>2.6157314190667948</v>
      </c>
      <c r="K8" s="14">
        <v>2.0008596604341284</v>
      </c>
      <c r="L8" s="14">
        <v>40.809513575471023</v>
      </c>
      <c r="M8" s="14">
        <v>42.810373235905153</v>
      </c>
    </row>
    <row r="9" spans="1:13" ht="24.95" customHeight="1" x14ac:dyDescent="0.2">
      <c r="A9" s="15" t="s">
        <v>250</v>
      </c>
      <c r="B9" s="13">
        <v>3446</v>
      </c>
      <c r="C9" s="13">
        <v>59440</v>
      </c>
      <c r="D9" s="13">
        <v>62886</v>
      </c>
      <c r="E9" s="13">
        <v>6985</v>
      </c>
      <c r="F9" s="13">
        <v>156443</v>
      </c>
      <c r="G9" s="13">
        <v>163428</v>
      </c>
      <c r="H9" s="14">
        <v>2.0269878119558911</v>
      </c>
      <c r="I9" s="14">
        <v>2.6319481830417226</v>
      </c>
      <c r="J9" s="14">
        <v>2.5987978246350538</v>
      </c>
      <c r="K9" s="14">
        <v>1.6755421224333142</v>
      </c>
      <c r="L9" s="14">
        <v>37.52710612166571</v>
      </c>
      <c r="M9" s="14">
        <v>39.202648244099024</v>
      </c>
    </row>
    <row r="10" spans="1:13" ht="24.95" customHeight="1" x14ac:dyDescent="0.2">
      <c r="A10" s="15" t="s">
        <v>251</v>
      </c>
      <c r="B10" s="13">
        <v>6906</v>
      </c>
      <c r="C10" s="13">
        <v>409937</v>
      </c>
      <c r="D10" s="13">
        <v>416843</v>
      </c>
      <c r="E10" s="13">
        <v>16373</v>
      </c>
      <c r="F10" s="13">
        <v>673062</v>
      </c>
      <c r="G10" s="13">
        <v>689435</v>
      </c>
      <c r="H10" s="14">
        <v>2.3708369533738778</v>
      </c>
      <c r="I10" s="14">
        <v>1.6418669210146926</v>
      </c>
      <c r="J10" s="14">
        <v>1.6539440508776686</v>
      </c>
      <c r="K10" s="14">
        <v>1.4388027698688881</v>
      </c>
      <c r="L10" s="14">
        <v>59.146367183380789</v>
      </c>
      <c r="M10" s="14">
        <v>60.585169953249675</v>
      </c>
    </row>
    <row r="11" spans="1:13" ht="24.95" customHeight="1" x14ac:dyDescent="0.2">
      <c r="A11" s="15" t="s">
        <v>33</v>
      </c>
      <c r="B11" s="13">
        <v>1095885</v>
      </c>
      <c r="C11" s="13">
        <v>2105839</v>
      </c>
      <c r="D11" s="13">
        <v>3201724</v>
      </c>
      <c r="E11" s="13">
        <v>3042994</v>
      </c>
      <c r="F11" s="13">
        <v>4054159</v>
      </c>
      <c r="G11" s="13">
        <v>7097153</v>
      </c>
      <c r="H11" s="14">
        <v>2.7767457351820672</v>
      </c>
      <c r="I11" s="14">
        <v>1.9251989349613148</v>
      </c>
      <c r="J11" s="14">
        <v>2.2166660836474348</v>
      </c>
      <c r="K11" s="14">
        <v>25.416359715282756</v>
      </c>
      <c r="L11" s="14">
        <v>33.862033078918664</v>
      </c>
      <c r="M11" s="14">
        <v>59.278392794201416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272"/>
  <sheetViews>
    <sheetView workbookViewId="0">
      <selection sqref="A1:D1"/>
    </sheetView>
  </sheetViews>
  <sheetFormatPr defaultColWidth="9.140625" defaultRowHeight="16.5" customHeight="1" x14ac:dyDescent="0.2"/>
  <cols>
    <col min="1" max="1" width="42.42578125" customWidth="1"/>
    <col min="2" max="4" width="18.5703125" customWidth="1"/>
  </cols>
  <sheetData>
    <row r="1" spans="1:4" ht="48" customHeight="1" x14ac:dyDescent="0.2">
      <c r="A1" s="26" t="s">
        <v>34</v>
      </c>
      <c r="B1" s="29"/>
      <c r="C1" s="29"/>
      <c r="D1" s="29"/>
    </row>
    <row r="2" spans="1:4" ht="33" customHeight="1" x14ac:dyDescent="0.2">
      <c r="A2" s="16" t="s">
        <v>35</v>
      </c>
      <c r="B2" s="10" t="s">
        <v>2</v>
      </c>
      <c r="C2" s="10" t="s">
        <v>3</v>
      </c>
      <c r="D2" s="10" t="s">
        <v>25</v>
      </c>
    </row>
    <row r="3" spans="1:4" ht="16.5" customHeight="1" x14ac:dyDescent="0.2">
      <c r="A3" s="16" t="s">
        <v>36</v>
      </c>
      <c r="B3" s="17">
        <v>14575</v>
      </c>
      <c r="C3" s="17">
        <v>41893</v>
      </c>
      <c r="D3" s="18">
        <v>2.8743053173241853</v>
      </c>
    </row>
    <row r="4" spans="1:4" ht="16.5" customHeight="1" x14ac:dyDescent="0.2">
      <c r="A4" s="16" t="s">
        <v>37</v>
      </c>
      <c r="B4" s="17">
        <v>7355</v>
      </c>
      <c r="C4" s="17">
        <v>19298</v>
      </c>
      <c r="D4" s="18">
        <v>2.6237933378653975</v>
      </c>
    </row>
    <row r="5" spans="1:4" ht="16.5" customHeight="1" x14ac:dyDescent="0.2">
      <c r="A5" s="16" t="s">
        <v>38</v>
      </c>
      <c r="B5" s="17">
        <v>1291</v>
      </c>
      <c r="C5" s="17">
        <v>3185</v>
      </c>
      <c r="D5" s="18">
        <v>2.4670797831138653</v>
      </c>
    </row>
    <row r="6" spans="1:4" ht="16.5" customHeight="1" x14ac:dyDescent="0.2">
      <c r="A6" s="16" t="s">
        <v>39</v>
      </c>
      <c r="B6" s="17">
        <v>5982</v>
      </c>
      <c r="C6" s="17">
        <v>15613</v>
      </c>
      <c r="D6" s="18">
        <v>2.6099966566365764</v>
      </c>
    </row>
    <row r="7" spans="1:4" ht="16.5" customHeight="1" x14ac:dyDescent="0.2">
      <c r="A7" s="16" t="s">
        <v>40</v>
      </c>
      <c r="B7" s="17">
        <v>4827</v>
      </c>
      <c r="C7" s="17">
        <v>12742</v>
      </c>
      <c r="D7" s="18">
        <v>2.6397348249430288</v>
      </c>
    </row>
    <row r="8" spans="1:4" ht="16.5" customHeight="1" x14ac:dyDescent="0.2">
      <c r="A8" s="16" t="s">
        <v>41</v>
      </c>
      <c r="B8" s="17">
        <v>534</v>
      </c>
      <c r="C8" s="17">
        <v>1328</v>
      </c>
      <c r="D8" s="18">
        <v>2.4868913857677901</v>
      </c>
    </row>
    <row r="9" spans="1:4" ht="16.5" customHeight="1" x14ac:dyDescent="0.2">
      <c r="A9" s="16" t="s">
        <v>42</v>
      </c>
      <c r="B9" s="17">
        <v>5356</v>
      </c>
      <c r="C9" s="17">
        <v>13954</v>
      </c>
      <c r="D9" s="18">
        <v>2.6053024645257654</v>
      </c>
    </row>
    <row r="10" spans="1:4" ht="16.5" customHeight="1" x14ac:dyDescent="0.2">
      <c r="A10" s="16" t="s">
        <v>43</v>
      </c>
      <c r="B10" s="17">
        <v>4628</v>
      </c>
      <c r="C10" s="17">
        <v>11467</v>
      </c>
      <c r="D10" s="18">
        <v>2.477744165946413</v>
      </c>
    </row>
    <row r="11" spans="1:4" ht="16.5" customHeight="1" x14ac:dyDescent="0.2">
      <c r="A11" s="16" t="s">
        <v>44</v>
      </c>
      <c r="B11" s="17">
        <v>44548</v>
      </c>
      <c r="C11" s="17">
        <v>119480</v>
      </c>
      <c r="D11" s="18">
        <v>2.6820508215857055</v>
      </c>
    </row>
    <row r="12" spans="1:4" ht="16.5" customHeight="1" x14ac:dyDescent="0.2">
      <c r="A12" s="16" t="s">
        <v>45</v>
      </c>
      <c r="B12" s="17">
        <v>2417</v>
      </c>
      <c r="C12" s="17">
        <v>5103</v>
      </c>
      <c r="D12" s="18">
        <v>2.1112949937939596</v>
      </c>
    </row>
    <row r="13" spans="1:4" ht="16.5" customHeight="1" x14ac:dyDescent="0.2">
      <c r="A13" s="16" t="s">
        <v>46</v>
      </c>
      <c r="B13" s="17">
        <v>1957</v>
      </c>
      <c r="C13" s="17">
        <v>4238</v>
      </c>
      <c r="D13" s="18">
        <v>2.1655595298926928</v>
      </c>
    </row>
    <row r="14" spans="1:4" ht="16.5" customHeight="1" x14ac:dyDescent="0.2">
      <c r="A14" s="16" t="s">
        <v>47</v>
      </c>
      <c r="B14" s="17">
        <v>868</v>
      </c>
      <c r="C14" s="17">
        <v>2228</v>
      </c>
      <c r="D14" s="18">
        <v>2.5668202764976957</v>
      </c>
    </row>
    <row r="15" spans="1:4" ht="16.5" customHeight="1" x14ac:dyDescent="0.2">
      <c r="A15" s="16" t="s">
        <v>48</v>
      </c>
      <c r="B15" s="17">
        <v>250</v>
      </c>
      <c r="C15" s="17">
        <v>572</v>
      </c>
      <c r="D15" s="18">
        <v>2.2879999999999998</v>
      </c>
    </row>
    <row r="16" spans="1:4" ht="16.5" customHeight="1" x14ac:dyDescent="0.2">
      <c r="A16" s="16" t="s">
        <v>49</v>
      </c>
      <c r="B16" s="17">
        <v>77</v>
      </c>
      <c r="C16" s="17">
        <v>161</v>
      </c>
      <c r="D16" s="18">
        <v>2.0909090909090908</v>
      </c>
    </row>
    <row r="17" spans="1:4" ht="16.5" customHeight="1" x14ac:dyDescent="0.2">
      <c r="A17" s="16" t="s">
        <v>50</v>
      </c>
      <c r="B17" s="17">
        <v>518</v>
      </c>
      <c r="C17" s="17">
        <v>1029</v>
      </c>
      <c r="D17" s="18">
        <v>1.9864864864864864</v>
      </c>
    </row>
    <row r="18" spans="1:4" ht="16.5" customHeight="1" x14ac:dyDescent="0.2">
      <c r="A18" s="16" t="s">
        <v>51</v>
      </c>
      <c r="B18" s="17">
        <v>6087</v>
      </c>
      <c r="C18" s="17">
        <v>13331</v>
      </c>
      <c r="D18" s="18">
        <v>2.1900772137341877</v>
      </c>
    </row>
    <row r="19" spans="1:4" ht="16.5" customHeight="1" x14ac:dyDescent="0.2">
      <c r="A19" s="16" t="s">
        <v>52</v>
      </c>
      <c r="B19" s="17">
        <v>1457</v>
      </c>
      <c r="C19" s="17">
        <v>2564</v>
      </c>
      <c r="D19" s="18">
        <v>1.7597803706245709</v>
      </c>
    </row>
    <row r="20" spans="1:4" ht="16.5" customHeight="1" x14ac:dyDescent="0.2">
      <c r="A20" s="16" t="s">
        <v>53</v>
      </c>
      <c r="B20" s="17">
        <v>1457</v>
      </c>
      <c r="C20" s="17">
        <v>2564</v>
      </c>
      <c r="D20" s="18">
        <v>1.7597803706245709</v>
      </c>
    </row>
    <row r="21" spans="1:4" ht="16.5" customHeight="1" x14ac:dyDescent="0.2">
      <c r="A21" s="16" t="s">
        <v>54</v>
      </c>
      <c r="B21" s="17">
        <v>130</v>
      </c>
      <c r="C21" s="17">
        <v>323</v>
      </c>
      <c r="D21" s="18">
        <v>2.4846153846153847</v>
      </c>
    </row>
    <row r="22" spans="1:4" ht="16.5" customHeight="1" x14ac:dyDescent="0.2">
      <c r="A22" s="16" t="s">
        <v>55</v>
      </c>
      <c r="B22" s="17">
        <v>130</v>
      </c>
      <c r="C22" s="17">
        <v>323</v>
      </c>
      <c r="D22" s="18">
        <v>2.4846153846153847</v>
      </c>
    </row>
    <row r="23" spans="1:4" ht="16.5" customHeight="1" x14ac:dyDescent="0.2">
      <c r="A23" s="16" t="s">
        <v>56</v>
      </c>
      <c r="B23" s="17">
        <v>7674</v>
      </c>
      <c r="C23" s="17">
        <v>16218</v>
      </c>
      <c r="D23" s="18">
        <v>2.1133698201720095</v>
      </c>
    </row>
    <row r="24" spans="1:4" ht="16.5" customHeight="1" x14ac:dyDescent="0.2">
      <c r="A24" s="16" t="s">
        <v>57</v>
      </c>
      <c r="B24" s="17">
        <v>2489</v>
      </c>
      <c r="C24" s="17">
        <v>6777</v>
      </c>
      <c r="D24" s="18">
        <v>2.7227802330253112</v>
      </c>
    </row>
    <row r="25" spans="1:4" ht="16.5" customHeight="1" x14ac:dyDescent="0.2">
      <c r="A25" s="16" t="s">
        <v>58</v>
      </c>
      <c r="B25" s="17">
        <v>2700</v>
      </c>
      <c r="C25" s="17">
        <v>6764</v>
      </c>
      <c r="D25" s="18">
        <v>2.5051851851851854</v>
      </c>
    </row>
    <row r="26" spans="1:4" ht="16.5" customHeight="1" x14ac:dyDescent="0.2">
      <c r="A26" s="16" t="s">
        <v>59</v>
      </c>
      <c r="B26" s="17">
        <v>53022</v>
      </c>
      <c r="C26" s="17">
        <v>121181</v>
      </c>
      <c r="D26" s="18">
        <v>2.2854852702651729</v>
      </c>
    </row>
    <row r="27" spans="1:4" ht="16.5" customHeight="1" x14ac:dyDescent="0.2">
      <c r="A27" s="16" t="s">
        <v>60</v>
      </c>
      <c r="B27" s="17">
        <v>14263</v>
      </c>
      <c r="C27" s="17">
        <v>36232</v>
      </c>
      <c r="D27" s="18">
        <v>2.5402790436794502</v>
      </c>
    </row>
    <row r="28" spans="1:4" ht="16.5" customHeight="1" x14ac:dyDescent="0.2">
      <c r="A28" s="16" t="s">
        <v>61</v>
      </c>
      <c r="B28" s="17">
        <v>3431</v>
      </c>
      <c r="C28" s="17">
        <v>8869</v>
      </c>
      <c r="D28" s="18">
        <v>2.5849606528708833</v>
      </c>
    </row>
    <row r="29" spans="1:4" ht="16.5" customHeight="1" x14ac:dyDescent="0.2">
      <c r="A29" s="16" t="s">
        <v>62</v>
      </c>
      <c r="B29" s="17">
        <v>15409</v>
      </c>
      <c r="C29" s="17">
        <v>41573</v>
      </c>
      <c r="D29" s="18">
        <v>2.6979687195794666</v>
      </c>
    </row>
    <row r="30" spans="1:4" ht="16.5" customHeight="1" x14ac:dyDescent="0.2">
      <c r="A30" s="16" t="s">
        <v>63</v>
      </c>
      <c r="B30" s="17">
        <v>2748</v>
      </c>
      <c r="C30" s="17">
        <v>5087</v>
      </c>
      <c r="D30" s="18">
        <v>1.8511644832605532</v>
      </c>
    </row>
    <row r="31" spans="1:4" ht="16.5" customHeight="1" x14ac:dyDescent="0.2">
      <c r="A31" s="16" t="s">
        <v>64</v>
      </c>
      <c r="B31" s="17">
        <v>22775</v>
      </c>
      <c r="C31" s="17">
        <v>57370</v>
      </c>
      <c r="D31" s="18">
        <v>2.5189901207464325</v>
      </c>
    </row>
    <row r="32" spans="1:4" ht="16.5" customHeight="1" x14ac:dyDescent="0.2">
      <c r="A32" s="16" t="s">
        <v>65</v>
      </c>
      <c r="B32" s="17">
        <v>25324</v>
      </c>
      <c r="C32" s="17">
        <v>58840</v>
      </c>
      <c r="D32" s="18">
        <v>2.3234876006949929</v>
      </c>
    </row>
    <row r="33" spans="1:4" ht="16.5" customHeight="1" x14ac:dyDescent="0.2">
      <c r="A33" s="16" t="s">
        <v>66</v>
      </c>
      <c r="B33" s="17">
        <v>2611</v>
      </c>
      <c r="C33" s="17">
        <v>6337</v>
      </c>
      <c r="D33" s="18">
        <v>2.4270394484871698</v>
      </c>
    </row>
    <row r="34" spans="1:4" ht="16.5" customHeight="1" x14ac:dyDescent="0.2">
      <c r="A34" s="16" t="s">
        <v>67</v>
      </c>
      <c r="B34" s="17">
        <v>13548</v>
      </c>
      <c r="C34" s="17">
        <v>33175</v>
      </c>
      <c r="D34" s="18">
        <v>2.4487009152642458</v>
      </c>
    </row>
    <row r="35" spans="1:4" ht="16.5" customHeight="1" x14ac:dyDescent="0.2">
      <c r="A35" s="16" t="s">
        <v>68</v>
      </c>
      <c r="B35" s="17">
        <v>797</v>
      </c>
      <c r="C35" s="17">
        <v>2089</v>
      </c>
      <c r="D35" s="18">
        <v>2.6210790464240903</v>
      </c>
    </row>
    <row r="36" spans="1:4" ht="16.5" customHeight="1" x14ac:dyDescent="0.2">
      <c r="A36" s="16" t="s">
        <v>69</v>
      </c>
      <c r="B36" s="17">
        <v>11772</v>
      </c>
      <c r="C36" s="17">
        <v>24234</v>
      </c>
      <c r="D36" s="18">
        <v>2.0586136595310909</v>
      </c>
    </row>
    <row r="37" spans="1:4" ht="16.5" customHeight="1" x14ac:dyDescent="0.2">
      <c r="A37" s="16" t="s">
        <v>70</v>
      </c>
      <c r="B37" s="17">
        <v>170889</v>
      </c>
      <c r="C37" s="17">
        <v>408528</v>
      </c>
      <c r="D37" s="18">
        <v>2.3906044274353526</v>
      </c>
    </row>
    <row r="38" spans="1:4" ht="16.5" customHeight="1" x14ac:dyDescent="0.2">
      <c r="A38" s="16" t="s">
        <v>71</v>
      </c>
      <c r="B38" s="17">
        <v>244</v>
      </c>
      <c r="C38" s="17">
        <v>530</v>
      </c>
      <c r="D38" s="18">
        <v>2.1721311475409837</v>
      </c>
    </row>
    <row r="39" spans="1:4" ht="16.5" customHeight="1" x14ac:dyDescent="0.2">
      <c r="A39" s="16" t="s">
        <v>72</v>
      </c>
      <c r="B39" s="17">
        <v>23173</v>
      </c>
      <c r="C39" s="17">
        <v>39579</v>
      </c>
      <c r="D39" s="18">
        <v>1.7079791136236138</v>
      </c>
    </row>
    <row r="40" spans="1:4" ht="16.5" customHeight="1" x14ac:dyDescent="0.2">
      <c r="A40" s="16" t="s">
        <v>73</v>
      </c>
      <c r="B40" s="17">
        <v>499</v>
      </c>
      <c r="C40" s="17">
        <v>1131</v>
      </c>
      <c r="D40" s="18">
        <v>2.2665330661322645</v>
      </c>
    </row>
    <row r="41" spans="1:4" ht="16.5" customHeight="1" x14ac:dyDescent="0.2">
      <c r="A41" s="16" t="s">
        <v>74</v>
      </c>
      <c r="B41" s="17">
        <v>646</v>
      </c>
      <c r="C41" s="17">
        <v>1432</v>
      </c>
      <c r="D41" s="18">
        <v>2.2167182662538698</v>
      </c>
    </row>
    <row r="42" spans="1:4" ht="16.5" customHeight="1" x14ac:dyDescent="0.2">
      <c r="A42" s="16" t="s">
        <v>75</v>
      </c>
      <c r="B42" s="17">
        <v>4039</v>
      </c>
      <c r="C42" s="17">
        <v>8524</v>
      </c>
      <c r="D42" s="18">
        <v>2.1104233721218124</v>
      </c>
    </row>
    <row r="43" spans="1:4" ht="16.5" customHeight="1" x14ac:dyDescent="0.2">
      <c r="A43" s="16" t="s">
        <v>76</v>
      </c>
      <c r="B43" s="17">
        <v>47946</v>
      </c>
      <c r="C43" s="17">
        <v>95362</v>
      </c>
      <c r="D43" s="18">
        <v>1.9889458974679848</v>
      </c>
    </row>
    <row r="44" spans="1:4" ht="16.5" customHeight="1" x14ac:dyDescent="0.2">
      <c r="A44" s="16" t="s">
        <v>77</v>
      </c>
      <c r="B44" s="17">
        <v>1390</v>
      </c>
      <c r="C44" s="17">
        <v>2218</v>
      </c>
      <c r="D44" s="18">
        <v>1.59568345323741</v>
      </c>
    </row>
    <row r="45" spans="1:4" ht="16.5" customHeight="1" x14ac:dyDescent="0.2">
      <c r="A45" s="16" t="s">
        <v>78</v>
      </c>
      <c r="B45" s="17">
        <v>3365</v>
      </c>
      <c r="C45" s="17">
        <v>7631</v>
      </c>
      <c r="D45" s="18">
        <v>2.2677563150074294</v>
      </c>
    </row>
    <row r="46" spans="1:4" ht="16.5" customHeight="1" x14ac:dyDescent="0.2">
      <c r="A46" s="16" t="s">
        <v>79</v>
      </c>
      <c r="B46" s="17">
        <v>390</v>
      </c>
      <c r="C46" s="17">
        <v>759</v>
      </c>
      <c r="D46" s="18">
        <v>1.9461538461538461</v>
      </c>
    </row>
    <row r="47" spans="1:4" ht="16.5" customHeight="1" x14ac:dyDescent="0.2">
      <c r="A47" s="16" t="s">
        <v>80</v>
      </c>
      <c r="B47" s="17">
        <v>943</v>
      </c>
      <c r="C47" s="17">
        <v>1719</v>
      </c>
      <c r="D47" s="18">
        <v>1.8229056203605514</v>
      </c>
    </row>
    <row r="48" spans="1:4" ht="16.5" customHeight="1" x14ac:dyDescent="0.2">
      <c r="A48" s="16" t="s">
        <v>81</v>
      </c>
      <c r="B48" s="17">
        <v>4304</v>
      </c>
      <c r="C48" s="17">
        <v>8044</v>
      </c>
      <c r="D48" s="18">
        <v>1.8689591078066914</v>
      </c>
    </row>
    <row r="49" spans="1:4" ht="16.5" customHeight="1" x14ac:dyDescent="0.2">
      <c r="A49" s="16" t="s">
        <v>82</v>
      </c>
      <c r="B49" s="17">
        <v>86939</v>
      </c>
      <c r="C49" s="17">
        <v>166929</v>
      </c>
      <c r="D49" s="18">
        <v>1.9200703941844282</v>
      </c>
    </row>
    <row r="50" spans="1:4" ht="16.5" customHeight="1" x14ac:dyDescent="0.2">
      <c r="A50" s="16" t="s">
        <v>83</v>
      </c>
      <c r="B50" s="17">
        <v>257828</v>
      </c>
      <c r="C50" s="17">
        <v>575457</v>
      </c>
      <c r="D50" s="18">
        <v>2.2319414493383185</v>
      </c>
    </row>
    <row r="51" spans="1:4" ht="16.5" customHeight="1" x14ac:dyDescent="0.2">
      <c r="A51" s="16" t="s">
        <v>84</v>
      </c>
      <c r="B51" s="17">
        <v>93300</v>
      </c>
      <c r="C51" s="17">
        <v>272277</v>
      </c>
      <c r="D51" s="18">
        <v>2.9182958199356914</v>
      </c>
    </row>
    <row r="52" spans="1:4" ht="16.5" customHeight="1" x14ac:dyDescent="0.2">
      <c r="A52" s="16" t="s">
        <v>85</v>
      </c>
      <c r="B52" s="17">
        <v>3308</v>
      </c>
      <c r="C52" s="17">
        <v>8365</v>
      </c>
      <c r="D52" s="18">
        <v>2.5287182587666264</v>
      </c>
    </row>
    <row r="53" spans="1:4" ht="16.5" customHeight="1" x14ac:dyDescent="0.2">
      <c r="A53" s="16" t="s">
        <v>86</v>
      </c>
      <c r="B53" s="17">
        <v>6395</v>
      </c>
      <c r="C53" s="17">
        <v>24889</v>
      </c>
      <c r="D53" s="18">
        <v>3.8919468334636433</v>
      </c>
    </row>
    <row r="54" spans="1:4" ht="16.5" customHeight="1" x14ac:dyDescent="0.2">
      <c r="A54" s="16" t="s">
        <v>87</v>
      </c>
      <c r="B54" s="17">
        <v>9673</v>
      </c>
      <c r="C54" s="17">
        <v>28406</v>
      </c>
      <c r="D54" s="18">
        <v>2.9366277266618424</v>
      </c>
    </row>
    <row r="55" spans="1:4" ht="16.5" customHeight="1" x14ac:dyDescent="0.2">
      <c r="A55" s="16" t="s">
        <v>88</v>
      </c>
      <c r="B55" s="17">
        <v>14965</v>
      </c>
      <c r="C55" s="17">
        <v>45612</v>
      </c>
      <c r="D55" s="18">
        <v>3.0479117941864349</v>
      </c>
    </row>
    <row r="56" spans="1:4" ht="16.5" customHeight="1" x14ac:dyDescent="0.2">
      <c r="A56" s="16" t="s">
        <v>89</v>
      </c>
      <c r="B56" s="17">
        <v>5541</v>
      </c>
      <c r="C56" s="17">
        <v>15085</v>
      </c>
      <c r="D56" s="18">
        <v>2.7224327738675331</v>
      </c>
    </row>
    <row r="57" spans="1:4" ht="16.5" customHeight="1" x14ac:dyDescent="0.2">
      <c r="A57" s="16" t="s">
        <v>90</v>
      </c>
      <c r="B57" s="17">
        <v>23239</v>
      </c>
      <c r="C57" s="17">
        <v>70518</v>
      </c>
      <c r="D57" s="18">
        <v>3.0344679203063816</v>
      </c>
    </row>
    <row r="58" spans="1:4" ht="16.5" customHeight="1" x14ac:dyDescent="0.2">
      <c r="A58" s="16" t="s">
        <v>91</v>
      </c>
      <c r="B58" s="17">
        <v>23687</v>
      </c>
      <c r="C58" s="17">
        <v>76740</v>
      </c>
      <c r="D58" s="18">
        <v>3.2397517625701862</v>
      </c>
    </row>
    <row r="59" spans="1:4" ht="16.5" customHeight="1" x14ac:dyDescent="0.2">
      <c r="A59" s="16" t="s">
        <v>92</v>
      </c>
      <c r="B59" s="17">
        <v>83423</v>
      </c>
      <c r="C59" s="17">
        <v>247861</v>
      </c>
      <c r="D59" s="18">
        <v>2.9711350586768637</v>
      </c>
    </row>
    <row r="60" spans="1:4" ht="16.5" customHeight="1" x14ac:dyDescent="0.2">
      <c r="A60" s="16" t="s">
        <v>93</v>
      </c>
      <c r="B60" s="17">
        <v>3166</v>
      </c>
      <c r="C60" s="17">
        <v>12918</v>
      </c>
      <c r="D60" s="18">
        <v>4.0802274162981682</v>
      </c>
    </row>
    <row r="61" spans="1:4" ht="16.5" customHeight="1" x14ac:dyDescent="0.2">
      <c r="A61" s="16" t="s">
        <v>94</v>
      </c>
      <c r="B61" s="17">
        <v>12132</v>
      </c>
      <c r="C61" s="17">
        <v>25985</v>
      </c>
      <c r="D61" s="18">
        <v>2.1418562479393342</v>
      </c>
    </row>
    <row r="62" spans="1:4" ht="16.5" customHeight="1" x14ac:dyDescent="0.2">
      <c r="A62" s="16" t="s">
        <v>95</v>
      </c>
      <c r="B62" s="17">
        <v>13792</v>
      </c>
      <c r="C62" s="17">
        <v>39417</v>
      </c>
      <c r="D62" s="18">
        <v>2.8579611368909514</v>
      </c>
    </row>
    <row r="63" spans="1:4" ht="16.5" customHeight="1" x14ac:dyDescent="0.2">
      <c r="A63" s="16" t="s">
        <v>96</v>
      </c>
      <c r="B63" s="17">
        <v>1893</v>
      </c>
      <c r="C63" s="17">
        <v>5208</v>
      </c>
      <c r="D63" s="18">
        <v>2.751188589540412</v>
      </c>
    </row>
    <row r="64" spans="1:4" ht="16.5" customHeight="1" x14ac:dyDescent="0.2">
      <c r="A64" s="16" t="s">
        <v>97</v>
      </c>
      <c r="B64" s="17">
        <v>16916</v>
      </c>
      <c r="C64" s="17">
        <v>36981</v>
      </c>
      <c r="D64" s="18">
        <v>2.1861551194135731</v>
      </c>
    </row>
    <row r="65" spans="1:4" ht="16.5" customHeight="1" x14ac:dyDescent="0.2">
      <c r="A65" s="16" t="s">
        <v>98</v>
      </c>
      <c r="B65" s="17">
        <v>89</v>
      </c>
      <c r="C65" s="17">
        <v>203</v>
      </c>
      <c r="D65" s="18">
        <v>2.2808988764044944</v>
      </c>
    </row>
    <row r="66" spans="1:4" ht="16.5" customHeight="1" x14ac:dyDescent="0.2">
      <c r="A66" s="16" t="s">
        <v>99</v>
      </c>
      <c r="B66" s="17">
        <v>70</v>
      </c>
      <c r="C66" s="17">
        <v>211</v>
      </c>
      <c r="D66" s="18">
        <v>3.0142857142857142</v>
      </c>
    </row>
    <row r="67" spans="1:4" ht="16.5" customHeight="1" x14ac:dyDescent="0.2">
      <c r="A67" s="16" t="s">
        <v>100</v>
      </c>
      <c r="B67" s="17">
        <v>3721</v>
      </c>
      <c r="C67" s="17">
        <v>12185</v>
      </c>
      <c r="D67" s="18">
        <v>3.2746573501746843</v>
      </c>
    </row>
    <row r="68" spans="1:4" ht="16.5" customHeight="1" x14ac:dyDescent="0.2">
      <c r="A68" s="16" t="s">
        <v>101</v>
      </c>
      <c r="B68" s="17">
        <v>5357</v>
      </c>
      <c r="C68" s="17">
        <v>18410</v>
      </c>
      <c r="D68" s="18">
        <v>3.4366249766660446</v>
      </c>
    </row>
    <row r="69" spans="1:4" ht="16.5" customHeight="1" x14ac:dyDescent="0.2">
      <c r="A69" s="16" t="s">
        <v>102</v>
      </c>
      <c r="B69" s="17">
        <v>23953</v>
      </c>
      <c r="C69" s="17">
        <v>65478</v>
      </c>
      <c r="D69" s="18">
        <v>2.7336033064751804</v>
      </c>
    </row>
    <row r="70" spans="1:4" ht="16.5" customHeight="1" x14ac:dyDescent="0.2">
      <c r="A70" s="16" t="s">
        <v>103</v>
      </c>
      <c r="B70" s="17">
        <v>1296</v>
      </c>
      <c r="C70" s="17">
        <v>2859</v>
      </c>
      <c r="D70" s="18">
        <v>2.2060185185185186</v>
      </c>
    </row>
    <row r="71" spans="1:4" ht="16.5" customHeight="1" x14ac:dyDescent="0.2">
      <c r="A71" s="16" t="s">
        <v>104</v>
      </c>
      <c r="B71" s="17">
        <v>3817</v>
      </c>
      <c r="C71" s="17">
        <v>12271</v>
      </c>
      <c r="D71" s="18">
        <v>3.2148283992664397</v>
      </c>
    </row>
    <row r="72" spans="1:4" ht="16.5" customHeight="1" x14ac:dyDescent="0.2">
      <c r="A72" s="16" t="s">
        <v>105</v>
      </c>
      <c r="B72" s="17">
        <v>4339</v>
      </c>
      <c r="C72" s="17">
        <v>9229</v>
      </c>
      <c r="D72" s="18">
        <v>2.1269877852039643</v>
      </c>
    </row>
    <row r="73" spans="1:4" ht="16.5" customHeight="1" x14ac:dyDescent="0.2">
      <c r="A73" s="16" t="s">
        <v>106</v>
      </c>
      <c r="B73" s="17">
        <v>278</v>
      </c>
      <c r="C73" s="17">
        <v>727</v>
      </c>
      <c r="D73" s="18">
        <v>2.6151079136690649</v>
      </c>
    </row>
    <row r="74" spans="1:4" ht="16.5" customHeight="1" x14ac:dyDescent="0.2">
      <c r="A74" s="16" t="s">
        <v>107</v>
      </c>
      <c r="B74" s="17">
        <v>2105839</v>
      </c>
      <c r="C74" s="17">
        <v>4054159</v>
      </c>
      <c r="D74" s="18">
        <v>1.9251989349613148</v>
      </c>
    </row>
    <row r="75" spans="1:4" ht="16.5" customHeight="1" x14ac:dyDescent="0.2">
      <c r="A75" s="16" t="s">
        <v>108</v>
      </c>
      <c r="B75" s="17">
        <v>1856</v>
      </c>
      <c r="C75" s="17">
        <v>4944</v>
      </c>
      <c r="D75" s="18">
        <v>2.6637931034482758</v>
      </c>
    </row>
    <row r="76" spans="1:4" ht="16.5" customHeight="1" x14ac:dyDescent="0.2">
      <c r="A76" s="16" t="s">
        <v>109</v>
      </c>
      <c r="B76" s="17">
        <v>4434</v>
      </c>
      <c r="C76" s="17">
        <v>11937</v>
      </c>
      <c r="D76" s="18">
        <v>2.6921515561569689</v>
      </c>
    </row>
    <row r="77" spans="1:4" ht="16.5" customHeight="1" x14ac:dyDescent="0.2">
      <c r="A77" s="16" t="s">
        <v>110</v>
      </c>
      <c r="B77" s="17">
        <v>10938</v>
      </c>
      <c r="C77" s="17">
        <v>24782</v>
      </c>
      <c r="D77" s="18">
        <v>2.2656792832327666</v>
      </c>
    </row>
    <row r="78" spans="1:4" ht="16.5" customHeight="1" x14ac:dyDescent="0.2">
      <c r="A78" s="16" t="s">
        <v>111</v>
      </c>
      <c r="B78" s="17">
        <v>1317</v>
      </c>
      <c r="C78" s="17">
        <v>4127</v>
      </c>
      <c r="D78" s="18">
        <v>3.1336370539104026</v>
      </c>
    </row>
    <row r="79" spans="1:4" ht="16.5" customHeight="1" x14ac:dyDescent="0.2">
      <c r="A79" s="16" t="s">
        <v>112</v>
      </c>
      <c r="B79" s="17">
        <v>218</v>
      </c>
      <c r="C79" s="17">
        <v>496</v>
      </c>
      <c r="D79" s="18">
        <v>2.2752293577981653</v>
      </c>
    </row>
    <row r="80" spans="1:4" ht="16.5" customHeight="1" x14ac:dyDescent="0.2">
      <c r="A80" s="16" t="s">
        <v>113</v>
      </c>
      <c r="B80" s="17">
        <v>558</v>
      </c>
      <c r="C80" s="17">
        <v>1517</v>
      </c>
      <c r="D80" s="18">
        <v>2.7186379928315412</v>
      </c>
    </row>
    <row r="81" spans="1:4" ht="16.5" customHeight="1" x14ac:dyDescent="0.2">
      <c r="A81" s="16" t="s">
        <v>114</v>
      </c>
      <c r="B81" s="17">
        <v>281</v>
      </c>
      <c r="C81" s="17">
        <v>735</v>
      </c>
      <c r="D81" s="18">
        <v>2.6156583629893237</v>
      </c>
    </row>
    <row r="82" spans="1:4" ht="16.5" customHeight="1" x14ac:dyDescent="0.2">
      <c r="A82" s="16" t="s">
        <v>115</v>
      </c>
      <c r="B82" s="17">
        <v>876</v>
      </c>
      <c r="C82" s="17">
        <v>3628</v>
      </c>
      <c r="D82" s="18">
        <v>4.1415525114155249</v>
      </c>
    </row>
    <row r="83" spans="1:4" ht="16.5" customHeight="1" x14ac:dyDescent="0.2">
      <c r="A83" s="16" t="s">
        <v>116</v>
      </c>
      <c r="B83" s="17">
        <v>3595</v>
      </c>
      <c r="C83" s="17">
        <v>10321</v>
      </c>
      <c r="D83" s="18">
        <v>2.8709318497913769</v>
      </c>
    </row>
    <row r="84" spans="1:4" ht="16.5" customHeight="1" x14ac:dyDescent="0.2">
      <c r="A84" s="16" t="s">
        <v>117</v>
      </c>
      <c r="B84" s="17">
        <v>935</v>
      </c>
      <c r="C84" s="17">
        <v>2786</v>
      </c>
      <c r="D84" s="18">
        <v>2.9796791443850266</v>
      </c>
    </row>
    <row r="85" spans="1:4" ht="16.5" customHeight="1" x14ac:dyDescent="0.2">
      <c r="A85" s="16" t="s">
        <v>118</v>
      </c>
      <c r="B85" s="17">
        <v>2808</v>
      </c>
      <c r="C85" s="17">
        <v>8067</v>
      </c>
      <c r="D85" s="18">
        <v>2.8728632478632479</v>
      </c>
    </row>
    <row r="86" spans="1:4" ht="16.5" customHeight="1" x14ac:dyDescent="0.2">
      <c r="A86" s="16" t="s">
        <v>119</v>
      </c>
      <c r="B86" s="17">
        <v>74</v>
      </c>
      <c r="C86" s="17">
        <v>236</v>
      </c>
      <c r="D86" s="18">
        <v>3.189189189189189</v>
      </c>
    </row>
    <row r="87" spans="1:4" ht="16.5" customHeight="1" x14ac:dyDescent="0.2">
      <c r="A87" s="16" t="s">
        <v>120</v>
      </c>
      <c r="B87" s="17">
        <v>24506</v>
      </c>
      <c r="C87" s="17">
        <v>57407</v>
      </c>
      <c r="D87" s="18">
        <v>2.3425691667346773</v>
      </c>
    </row>
    <row r="88" spans="1:4" ht="16.5" customHeight="1" x14ac:dyDescent="0.2">
      <c r="A88" s="16" t="s">
        <v>121</v>
      </c>
      <c r="B88" s="17">
        <v>9061</v>
      </c>
      <c r="C88" s="17">
        <v>29576</v>
      </c>
      <c r="D88" s="18">
        <v>3.2640988853327446</v>
      </c>
    </row>
    <row r="89" spans="1:4" ht="16.5" customHeight="1" x14ac:dyDescent="0.2">
      <c r="A89" s="16" t="s">
        <v>122</v>
      </c>
      <c r="B89" s="17">
        <v>411</v>
      </c>
      <c r="C89" s="17">
        <v>1030</v>
      </c>
      <c r="D89" s="18">
        <v>2.5060827250608271</v>
      </c>
    </row>
    <row r="90" spans="1:4" ht="16.5" customHeight="1" x14ac:dyDescent="0.2">
      <c r="A90" s="16" t="s">
        <v>123</v>
      </c>
      <c r="B90" s="17">
        <v>61</v>
      </c>
      <c r="C90" s="17">
        <v>174</v>
      </c>
      <c r="D90" s="18">
        <v>2.8524590163934427</v>
      </c>
    </row>
    <row r="91" spans="1:4" ht="16.5" customHeight="1" x14ac:dyDescent="0.2">
      <c r="A91" s="16" t="s">
        <v>124</v>
      </c>
      <c r="B91" s="17">
        <v>61929</v>
      </c>
      <c r="C91" s="17">
        <v>161763</v>
      </c>
      <c r="D91" s="18">
        <v>2.6120718887758563</v>
      </c>
    </row>
    <row r="92" spans="1:4" ht="16.5" customHeight="1" x14ac:dyDescent="0.2">
      <c r="A92" s="16" t="s">
        <v>125</v>
      </c>
      <c r="B92" s="17">
        <v>2105839</v>
      </c>
      <c r="C92" s="17">
        <v>4054159</v>
      </c>
      <c r="D92" s="18">
        <v>1.9251989349613148</v>
      </c>
    </row>
    <row r="93" spans="1:4" ht="16.5" customHeight="1" x14ac:dyDescent="0.2">
      <c r="A93" s="16" t="s">
        <v>126</v>
      </c>
      <c r="B93" s="17">
        <v>17638</v>
      </c>
      <c r="C93" s="17">
        <v>40711</v>
      </c>
      <c r="D93" s="18">
        <v>2.3081415126431568</v>
      </c>
    </row>
    <row r="94" spans="1:4" ht="16.5" customHeight="1" x14ac:dyDescent="0.2">
      <c r="A94" s="16" t="s">
        <v>127</v>
      </c>
      <c r="B94" s="17">
        <v>8123</v>
      </c>
      <c r="C94" s="17">
        <v>28462</v>
      </c>
      <c r="D94" s="18">
        <v>3.503877877631417</v>
      </c>
    </row>
    <row r="95" spans="1:4" ht="16.5" customHeight="1" x14ac:dyDescent="0.2">
      <c r="A95" s="16" t="s">
        <v>128</v>
      </c>
      <c r="B95" s="17">
        <v>1553</v>
      </c>
      <c r="C95" s="17">
        <v>2850</v>
      </c>
      <c r="D95" s="18">
        <v>1.8351577591757888</v>
      </c>
    </row>
    <row r="96" spans="1:4" ht="16.5" customHeight="1" x14ac:dyDescent="0.2">
      <c r="A96" s="16" t="s">
        <v>129</v>
      </c>
      <c r="B96" s="17">
        <v>4167</v>
      </c>
      <c r="C96" s="17">
        <v>8588</v>
      </c>
      <c r="D96" s="18">
        <v>2.0609551235901127</v>
      </c>
    </row>
    <row r="97" spans="1:4" ht="16.5" customHeight="1" x14ac:dyDescent="0.2">
      <c r="A97" s="16" t="s">
        <v>130</v>
      </c>
      <c r="B97" s="17">
        <v>8557</v>
      </c>
      <c r="C97" s="17">
        <v>26614</v>
      </c>
      <c r="D97" s="18">
        <v>3.1102021736589927</v>
      </c>
    </row>
    <row r="98" spans="1:4" ht="16.5" customHeight="1" x14ac:dyDescent="0.2">
      <c r="A98" s="16" t="s">
        <v>131</v>
      </c>
      <c r="B98" s="17">
        <v>1444</v>
      </c>
      <c r="C98" s="17">
        <v>3004</v>
      </c>
      <c r="D98" s="18">
        <v>2.0803324099722991</v>
      </c>
    </row>
    <row r="99" spans="1:4" ht="16.5" customHeight="1" x14ac:dyDescent="0.2">
      <c r="A99" s="16" t="s">
        <v>132</v>
      </c>
      <c r="B99" s="17">
        <v>2502</v>
      </c>
      <c r="C99" s="17">
        <v>7360</v>
      </c>
      <c r="D99" s="18">
        <v>2.941646682653877</v>
      </c>
    </row>
    <row r="100" spans="1:4" ht="16.5" customHeight="1" x14ac:dyDescent="0.2">
      <c r="A100" s="16" t="s">
        <v>133</v>
      </c>
      <c r="B100" s="17">
        <v>6997</v>
      </c>
      <c r="C100" s="17">
        <v>15593</v>
      </c>
      <c r="D100" s="18">
        <v>2.2285265113620123</v>
      </c>
    </row>
    <row r="101" spans="1:4" ht="16.5" customHeight="1" x14ac:dyDescent="0.2">
      <c r="A101" s="16" t="s">
        <v>134</v>
      </c>
      <c r="B101" s="17">
        <v>248549</v>
      </c>
      <c r="C101" s="17">
        <v>823636</v>
      </c>
      <c r="D101" s="18">
        <v>3.3137771626520323</v>
      </c>
    </row>
    <row r="102" spans="1:4" ht="16.5" customHeight="1" x14ac:dyDescent="0.2">
      <c r="A102" s="16" t="s">
        <v>135</v>
      </c>
      <c r="B102" s="17">
        <v>496</v>
      </c>
      <c r="C102" s="17">
        <v>1351</v>
      </c>
      <c r="D102" s="18">
        <v>2.723790322580645</v>
      </c>
    </row>
    <row r="103" spans="1:4" ht="16.5" customHeight="1" x14ac:dyDescent="0.2">
      <c r="A103" s="16" t="s">
        <v>136</v>
      </c>
      <c r="B103" s="17">
        <v>3947</v>
      </c>
      <c r="C103" s="17">
        <v>9186</v>
      </c>
      <c r="D103" s="18">
        <v>2.32733721814036</v>
      </c>
    </row>
    <row r="104" spans="1:4" ht="16.5" customHeight="1" x14ac:dyDescent="0.2">
      <c r="A104" s="16" t="s">
        <v>137</v>
      </c>
      <c r="B104" s="17">
        <v>31023</v>
      </c>
      <c r="C104" s="17">
        <v>98118</v>
      </c>
      <c r="D104" s="18">
        <v>3.1627502175805047</v>
      </c>
    </row>
    <row r="105" spans="1:4" ht="16.5" customHeight="1" x14ac:dyDescent="0.2">
      <c r="A105" s="16" t="s">
        <v>138</v>
      </c>
      <c r="B105" s="17">
        <v>334996</v>
      </c>
      <c r="C105" s="17">
        <v>1065473</v>
      </c>
      <c r="D105" s="18">
        <v>3.1805543946793393</v>
      </c>
    </row>
    <row r="106" spans="1:4" ht="16.5" customHeight="1" x14ac:dyDescent="0.2">
      <c r="A106" s="16" t="s">
        <v>139</v>
      </c>
      <c r="B106" s="17">
        <v>14601</v>
      </c>
      <c r="C106" s="17">
        <v>32623</v>
      </c>
      <c r="D106" s="18">
        <v>2.2342990206150262</v>
      </c>
    </row>
    <row r="107" spans="1:4" ht="16.5" customHeight="1" x14ac:dyDescent="0.2">
      <c r="A107" s="16" t="s">
        <v>140</v>
      </c>
      <c r="B107" s="17">
        <v>5062</v>
      </c>
      <c r="C107" s="17">
        <v>10962</v>
      </c>
      <c r="D107" s="18">
        <v>2.1655472145397074</v>
      </c>
    </row>
    <row r="108" spans="1:4" ht="16.5" customHeight="1" x14ac:dyDescent="0.2">
      <c r="A108" s="16" t="s">
        <v>141</v>
      </c>
      <c r="B108" s="17">
        <v>5542</v>
      </c>
      <c r="C108" s="17">
        <v>9088</v>
      </c>
      <c r="D108" s="18">
        <v>1.639841212558643</v>
      </c>
    </row>
    <row r="109" spans="1:4" ht="16.5" customHeight="1" x14ac:dyDescent="0.2">
      <c r="A109" s="16" t="s">
        <v>142</v>
      </c>
      <c r="B109" s="17">
        <v>2853</v>
      </c>
      <c r="C109" s="17">
        <v>5843</v>
      </c>
      <c r="D109" s="18">
        <v>2.0480196284612688</v>
      </c>
    </row>
    <row r="110" spans="1:4" ht="16.5" customHeight="1" x14ac:dyDescent="0.2">
      <c r="A110" s="16" t="s">
        <v>143</v>
      </c>
      <c r="B110" s="17">
        <v>3674</v>
      </c>
      <c r="C110" s="17">
        <v>8490</v>
      </c>
      <c r="D110" s="18">
        <v>2.3108328796951549</v>
      </c>
    </row>
    <row r="111" spans="1:4" ht="16.5" customHeight="1" x14ac:dyDescent="0.2">
      <c r="A111" s="16" t="s">
        <v>144</v>
      </c>
      <c r="B111" s="17">
        <v>1219</v>
      </c>
      <c r="C111" s="17">
        <v>2517</v>
      </c>
      <c r="D111" s="18">
        <v>2.0648072190319935</v>
      </c>
    </row>
    <row r="112" spans="1:4" ht="16.5" customHeight="1" x14ac:dyDescent="0.2">
      <c r="A112" s="16" t="s">
        <v>145</v>
      </c>
      <c r="B112" s="17">
        <v>865</v>
      </c>
      <c r="C112" s="17">
        <v>1709</v>
      </c>
      <c r="D112" s="18">
        <v>1.9757225433526011</v>
      </c>
    </row>
    <row r="113" spans="1:4" ht="16.5" customHeight="1" x14ac:dyDescent="0.2">
      <c r="A113" s="16" t="s">
        <v>146</v>
      </c>
      <c r="B113" s="17">
        <v>4</v>
      </c>
      <c r="C113" s="17">
        <v>12</v>
      </c>
      <c r="D113" s="18">
        <v>3</v>
      </c>
    </row>
    <row r="114" spans="1:4" ht="16.5" customHeight="1" x14ac:dyDescent="0.2">
      <c r="A114" s="16" t="s">
        <v>147</v>
      </c>
      <c r="B114" s="17">
        <v>33820</v>
      </c>
      <c r="C114" s="17">
        <v>71244</v>
      </c>
      <c r="D114" s="18">
        <v>2.1065641632170315</v>
      </c>
    </row>
    <row r="115" spans="1:4" ht="16.5" customHeight="1" x14ac:dyDescent="0.2">
      <c r="A115" s="16" t="s">
        <v>148</v>
      </c>
      <c r="B115" s="17">
        <v>342</v>
      </c>
      <c r="C115" s="17">
        <v>588</v>
      </c>
      <c r="D115" s="18">
        <v>1.7192982456140351</v>
      </c>
    </row>
    <row r="116" spans="1:4" ht="16.5" customHeight="1" x14ac:dyDescent="0.2">
      <c r="A116" s="16" t="s">
        <v>149</v>
      </c>
      <c r="B116" s="17">
        <v>342</v>
      </c>
      <c r="C116" s="17">
        <v>588</v>
      </c>
      <c r="D116" s="18">
        <v>1.7192982456140351</v>
      </c>
    </row>
    <row r="117" spans="1:4" ht="16.5" customHeight="1" x14ac:dyDescent="0.2">
      <c r="A117" s="16" t="s">
        <v>150</v>
      </c>
      <c r="B117" s="17">
        <v>398</v>
      </c>
      <c r="C117" s="17">
        <v>936</v>
      </c>
      <c r="D117" s="18">
        <v>2.3517587939698492</v>
      </c>
    </row>
    <row r="118" spans="1:4" ht="16.5" customHeight="1" x14ac:dyDescent="0.2">
      <c r="A118" s="16" t="s">
        <v>151</v>
      </c>
      <c r="B118" s="17">
        <v>398</v>
      </c>
      <c r="C118" s="17">
        <v>936</v>
      </c>
      <c r="D118" s="18">
        <v>2.3517587939698492</v>
      </c>
    </row>
    <row r="119" spans="1:4" ht="16.5" customHeight="1" x14ac:dyDescent="0.2">
      <c r="A119" s="16" t="s">
        <v>152</v>
      </c>
      <c r="B119" s="17">
        <v>1095885</v>
      </c>
      <c r="C119" s="17">
        <v>3042994</v>
      </c>
      <c r="D119" s="18">
        <v>2.7767457351820672</v>
      </c>
    </row>
    <row r="120" spans="1:4" ht="16.5" customHeight="1" x14ac:dyDescent="0.2">
      <c r="A120" s="16" t="s">
        <v>153</v>
      </c>
      <c r="B120" s="17">
        <v>2105839</v>
      </c>
      <c r="C120" s="17">
        <v>4054159</v>
      </c>
      <c r="D120" s="18">
        <v>1.9251989349613148</v>
      </c>
    </row>
    <row r="121" spans="1:4" ht="16.5" customHeight="1" x14ac:dyDescent="0.2">
      <c r="A121" s="16" t="s">
        <v>33</v>
      </c>
      <c r="B121" s="17">
        <v>3201724</v>
      </c>
      <c r="C121" s="17">
        <v>7097153</v>
      </c>
      <c r="D121" s="18">
        <v>2.2166660836474348</v>
      </c>
    </row>
    <row r="122" spans="1:4" ht="16.5" customHeight="1" x14ac:dyDescent="0.2">
      <c r="A122" s="9"/>
      <c r="B122" s="7"/>
      <c r="C122" s="7"/>
      <c r="D122" s="7"/>
    </row>
    <row r="123" spans="1:4" ht="16.5" customHeight="1" x14ac:dyDescent="0.2">
      <c r="A123" s="9"/>
      <c r="B123" s="7"/>
      <c r="C123" s="7"/>
      <c r="D123" s="7"/>
    </row>
    <row r="124" spans="1:4" ht="16.5" customHeight="1" x14ac:dyDescent="0.2">
      <c r="A124" s="9"/>
      <c r="B124" s="7"/>
      <c r="C124" s="7"/>
      <c r="D124" s="7"/>
    </row>
    <row r="125" spans="1:4" ht="16.5" customHeight="1" x14ac:dyDescent="0.2">
      <c r="A125" s="9"/>
      <c r="B125" s="7"/>
      <c r="C125" s="7"/>
      <c r="D125" s="7"/>
    </row>
    <row r="126" spans="1:4" ht="16.5" customHeight="1" x14ac:dyDescent="0.2">
      <c r="A126" s="9"/>
      <c r="B126" s="7"/>
      <c r="C126" s="7"/>
      <c r="D126" s="7"/>
    </row>
    <row r="127" spans="1:4" ht="16.5" customHeight="1" x14ac:dyDescent="0.2">
      <c r="A127" s="9"/>
      <c r="B127" s="7"/>
      <c r="C127" s="7"/>
      <c r="D127" s="7"/>
    </row>
    <row r="128" spans="1:4" ht="16.5" customHeight="1" x14ac:dyDescent="0.2">
      <c r="A128" s="9"/>
      <c r="B128" s="7"/>
      <c r="C128" s="7"/>
      <c r="D128" s="7"/>
    </row>
    <row r="129" spans="1:4" ht="16.5" customHeight="1" x14ac:dyDescent="0.2">
      <c r="A129" s="9"/>
      <c r="B129" s="7"/>
      <c r="C129" s="7"/>
      <c r="D129" s="7"/>
    </row>
    <row r="130" spans="1:4" ht="16.5" customHeight="1" x14ac:dyDescent="0.2">
      <c r="A130" s="9"/>
      <c r="B130" s="7"/>
      <c r="C130" s="7"/>
      <c r="D130" s="7"/>
    </row>
    <row r="131" spans="1:4" ht="16.5" customHeight="1" x14ac:dyDescent="0.2">
      <c r="A131" s="9"/>
      <c r="B131" s="7"/>
      <c r="C131" s="7"/>
      <c r="D131" s="7"/>
    </row>
    <row r="132" spans="1:4" ht="16.5" customHeight="1" x14ac:dyDescent="0.2">
      <c r="A132" s="9"/>
      <c r="B132" s="7"/>
      <c r="C132" s="7"/>
      <c r="D132" s="7"/>
    </row>
    <row r="133" spans="1:4" ht="16.5" customHeight="1" x14ac:dyDescent="0.2">
      <c r="A133" s="9"/>
      <c r="B133" s="7"/>
      <c r="C133" s="7"/>
      <c r="D133" s="7"/>
    </row>
    <row r="134" spans="1:4" ht="16.5" customHeight="1" x14ac:dyDescent="0.2">
      <c r="A134" s="9"/>
      <c r="B134" s="7"/>
      <c r="C134" s="7"/>
      <c r="D134" s="7"/>
    </row>
    <row r="135" spans="1:4" ht="16.5" customHeight="1" x14ac:dyDescent="0.2">
      <c r="A135" s="9"/>
      <c r="B135" s="7"/>
      <c r="C135" s="7"/>
      <c r="D135" s="7"/>
    </row>
    <row r="136" spans="1:4" ht="16.5" customHeight="1" x14ac:dyDescent="0.2">
      <c r="A136" s="9"/>
      <c r="B136" s="7"/>
      <c r="C136" s="7"/>
      <c r="D136" s="7"/>
    </row>
    <row r="137" spans="1:4" ht="16.5" customHeight="1" x14ac:dyDescent="0.2">
      <c r="A137" s="9"/>
      <c r="B137" s="7"/>
      <c r="C137" s="7"/>
      <c r="D137" s="7"/>
    </row>
    <row r="138" spans="1:4" ht="16.5" customHeight="1" x14ac:dyDescent="0.2">
      <c r="A138" s="9"/>
      <c r="B138" s="7"/>
      <c r="C138" s="7"/>
      <c r="D138" s="7"/>
    </row>
    <row r="139" spans="1:4" ht="16.5" customHeight="1" x14ac:dyDescent="0.2">
      <c r="A139" s="9"/>
      <c r="B139" s="7"/>
      <c r="C139" s="7"/>
      <c r="D139" s="7"/>
    </row>
    <row r="140" spans="1:4" ht="16.5" customHeight="1" x14ac:dyDescent="0.2">
      <c r="A140" s="9"/>
      <c r="B140" s="7"/>
      <c r="C140" s="7"/>
      <c r="D140" s="7"/>
    </row>
    <row r="141" spans="1:4" ht="16.5" customHeight="1" x14ac:dyDescent="0.2">
      <c r="A141" s="9"/>
      <c r="B141" s="7"/>
      <c r="C141" s="7"/>
      <c r="D141" s="7"/>
    </row>
    <row r="142" spans="1:4" ht="16.5" customHeight="1" x14ac:dyDescent="0.2">
      <c r="A142" s="9"/>
      <c r="B142" s="7"/>
      <c r="C142" s="7"/>
      <c r="D142" s="7"/>
    </row>
    <row r="143" spans="1:4" ht="16.5" customHeight="1" x14ac:dyDescent="0.2">
      <c r="A143" s="9"/>
      <c r="B143" s="7"/>
      <c r="C143" s="7"/>
      <c r="D143" s="7"/>
    </row>
    <row r="144" spans="1:4" ht="16.5" customHeight="1" x14ac:dyDescent="0.2">
      <c r="A144" s="9"/>
      <c r="B144" s="7"/>
      <c r="C144" s="7"/>
      <c r="D144" s="7"/>
    </row>
    <row r="145" spans="1:4" ht="16.5" customHeight="1" x14ac:dyDescent="0.2">
      <c r="A145" s="9"/>
      <c r="B145" s="7"/>
      <c r="C145" s="7"/>
      <c r="D145" s="7"/>
    </row>
    <row r="146" spans="1:4" ht="16.5" customHeight="1" x14ac:dyDescent="0.2">
      <c r="A146" s="9"/>
      <c r="B146" s="7"/>
      <c r="C146" s="7"/>
      <c r="D146" s="7"/>
    </row>
    <row r="147" spans="1:4" ht="16.5" customHeight="1" x14ac:dyDescent="0.2">
      <c r="A147" s="9"/>
      <c r="B147" s="7"/>
      <c r="C147" s="7"/>
      <c r="D147" s="7"/>
    </row>
    <row r="148" spans="1:4" ht="16.5" customHeight="1" x14ac:dyDescent="0.2">
      <c r="A148" s="9"/>
      <c r="B148" s="7"/>
      <c r="C148" s="7"/>
      <c r="D148" s="7"/>
    </row>
    <row r="149" spans="1:4" ht="16.5" customHeight="1" x14ac:dyDescent="0.2">
      <c r="A149" s="9"/>
      <c r="B149" s="7"/>
      <c r="C149" s="7"/>
      <c r="D149" s="7"/>
    </row>
    <row r="150" spans="1:4" ht="16.5" customHeight="1" x14ac:dyDescent="0.2">
      <c r="A150" s="9"/>
      <c r="B150" s="7"/>
      <c r="C150" s="7"/>
      <c r="D150" s="7"/>
    </row>
    <row r="151" spans="1:4" ht="16.5" customHeight="1" x14ac:dyDescent="0.2">
      <c r="A151" s="9"/>
      <c r="B151" s="7"/>
      <c r="C151" s="7"/>
      <c r="D151" s="7"/>
    </row>
    <row r="152" spans="1:4" ht="16.5" customHeight="1" x14ac:dyDescent="0.2">
      <c r="A152" s="9"/>
      <c r="B152" s="7"/>
      <c r="C152" s="7"/>
      <c r="D152" s="7"/>
    </row>
    <row r="153" spans="1:4" ht="16.5" customHeight="1" x14ac:dyDescent="0.2">
      <c r="A153" s="9"/>
      <c r="B153" s="7"/>
      <c r="C153" s="7"/>
      <c r="D153" s="7"/>
    </row>
    <row r="154" spans="1:4" ht="16.5" customHeight="1" x14ac:dyDescent="0.2">
      <c r="A154" s="9"/>
      <c r="B154" s="7"/>
      <c r="C154" s="7"/>
      <c r="D154" s="7"/>
    </row>
    <row r="155" spans="1:4" ht="16.5" customHeight="1" x14ac:dyDescent="0.2">
      <c r="A155" s="9"/>
      <c r="B155" s="7"/>
      <c r="C155" s="7"/>
      <c r="D155" s="7"/>
    </row>
    <row r="156" spans="1:4" ht="16.5" customHeight="1" x14ac:dyDescent="0.2">
      <c r="A156" s="9"/>
      <c r="B156" s="7"/>
      <c r="C156" s="7"/>
      <c r="D156" s="7"/>
    </row>
    <row r="157" spans="1:4" ht="16.5" customHeight="1" x14ac:dyDescent="0.2">
      <c r="A157" s="9"/>
      <c r="B157" s="7"/>
      <c r="C157" s="7"/>
      <c r="D157" s="7"/>
    </row>
    <row r="158" spans="1:4" ht="16.5" customHeight="1" x14ac:dyDescent="0.2">
      <c r="A158" s="9"/>
      <c r="B158" s="7"/>
      <c r="C158" s="7"/>
      <c r="D158" s="7"/>
    </row>
    <row r="159" spans="1:4" ht="16.5" customHeight="1" x14ac:dyDescent="0.2">
      <c r="A159" s="9"/>
      <c r="B159" s="7"/>
      <c r="C159" s="7"/>
      <c r="D159" s="7"/>
    </row>
    <row r="160" spans="1:4" ht="16.5" customHeight="1" x14ac:dyDescent="0.2">
      <c r="A160" s="9"/>
      <c r="B160" s="7"/>
      <c r="C160" s="7"/>
      <c r="D160" s="7"/>
    </row>
    <row r="161" spans="1:4" ht="16.5" customHeight="1" x14ac:dyDescent="0.2">
      <c r="A161" s="9"/>
      <c r="B161" s="7"/>
      <c r="C161" s="7"/>
      <c r="D161" s="7"/>
    </row>
    <row r="162" spans="1:4" ht="16.5" customHeight="1" x14ac:dyDescent="0.2">
      <c r="A162" s="9"/>
      <c r="B162" s="7"/>
      <c r="C162" s="7"/>
      <c r="D162" s="7"/>
    </row>
    <row r="163" spans="1:4" ht="16.5" customHeight="1" x14ac:dyDescent="0.2">
      <c r="A163" s="9"/>
      <c r="B163" s="7"/>
      <c r="C163" s="7"/>
      <c r="D163" s="7"/>
    </row>
    <row r="164" spans="1:4" ht="16.5" customHeight="1" x14ac:dyDescent="0.2">
      <c r="A164" s="9"/>
      <c r="B164" s="7"/>
      <c r="C164" s="7"/>
      <c r="D164" s="7"/>
    </row>
    <row r="165" spans="1:4" ht="16.5" customHeight="1" x14ac:dyDescent="0.2">
      <c r="A165" s="9"/>
      <c r="B165" s="7"/>
      <c r="C165" s="7"/>
      <c r="D165" s="7"/>
    </row>
    <row r="166" spans="1:4" ht="16.5" customHeight="1" x14ac:dyDescent="0.2">
      <c r="A166" s="9"/>
      <c r="B166" s="7"/>
      <c r="C166" s="7"/>
      <c r="D166" s="7"/>
    </row>
    <row r="167" spans="1:4" ht="16.5" customHeight="1" x14ac:dyDescent="0.2">
      <c r="A167" s="9"/>
      <c r="B167" s="7"/>
      <c r="C167" s="7"/>
      <c r="D167" s="7"/>
    </row>
    <row r="168" spans="1:4" ht="16.5" customHeight="1" x14ac:dyDescent="0.2">
      <c r="A168" s="9"/>
      <c r="B168" s="7"/>
      <c r="C168" s="7"/>
      <c r="D168" s="7"/>
    </row>
    <row r="169" spans="1:4" ht="16.5" customHeight="1" x14ac:dyDescent="0.2">
      <c r="A169" s="9"/>
      <c r="B169" s="7"/>
      <c r="C169" s="7"/>
      <c r="D169" s="7"/>
    </row>
    <row r="170" spans="1:4" ht="16.5" customHeight="1" x14ac:dyDescent="0.2">
      <c r="A170" s="9"/>
      <c r="B170" s="7"/>
      <c r="C170" s="7"/>
      <c r="D170" s="7"/>
    </row>
    <row r="171" spans="1:4" ht="16.5" customHeight="1" x14ac:dyDescent="0.2">
      <c r="A171" s="9"/>
      <c r="B171" s="7"/>
      <c r="C171" s="7"/>
      <c r="D171" s="7"/>
    </row>
    <row r="172" spans="1:4" ht="16.5" customHeight="1" x14ac:dyDescent="0.2">
      <c r="A172" s="9"/>
      <c r="B172" s="7"/>
      <c r="C172" s="7"/>
      <c r="D172" s="7"/>
    </row>
    <row r="173" spans="1:4" ht="16.5" customHeight="1" x14ac:dyDescent="0.2">
      <c r="A173" s="9"/>
      <c r="B173" s="7"/>
      <c r="C173" s="7"/>
      <c r="D173" s="7"/>
    </row>
    <row r="174" spans="1:4" ht="16.5" customHeight="1" x14ac:dyDescent="0.2">
      <c r="A174" s="9"/>
      <c r="B174" s="7"/>
      <c r="C174" s="7"/>
      <c r="D174" s="7"/>
    </row>
    <row r="175" spans="1:4" ht="16.5" customHeight="1" x14ac:dyDescent="0.2">
      <c r="A175" s="9"/>
      <c r="B175" s="7"/>
      <c r="C175" s="7"/>
      <c r="D175" s="7"/>
    </row>
    <row r="176" spans="1:4" ht="16.5" customHeight="1" x14ac:dyDescent="0.2">
      <c r="A176" s="9"/>
      <c r="B176" s="7"/>
      <c r="C176" s="7"/>
      <c r="D176" s="7"/>
    </row>
    <row r="177" spans="1:4" ht="16.5" customHeight="1" x14ac:dyDescent="0.2">
      <c r="A177" s="9"/>
      <c r="B177" s="7"/>
      <c r="C177" s="7"/>
      <c r="D177" s="7"/>
    </row>
    <row r="178" spans="1:4" ht="16.5" customHeight="1" x14ac:dyDescent="0.2">
      <c r="A178" s="9"/>
      <c r="B178" s="7"/>
      <c r="C178" s="7"/>
      <c r="D178" s="7"/>
    </row>
    <row r="179" spans="1:4" ht="16.5" customHeight="1" x14ac:dyDescent="0.2">
      <c r="A179" s="9"/>
      <c r="B179" s="7"/>
      <c r="C179" s="7"/>
      <c r="D179" s="7"/>
    </row>
    <row r="180" spans="1:4" ht="16.5" customHeight="1" x14ac:dyDescent="0.2">
      <c r="A180" s="9"/>
      <c r="B180" s="7"/>
      <c r="C180" s="7"/>
      <c r="D180" s="7"/>
    </row>
    <row r="181" spans="1:4" ht="16.5" customHeight="1" x14ac:dyDescent="0.2">
      <c r="A181" s="9"/>
      <c r="B181" s="7"/>
      <c r="C181" s="7"/>
      <c r="D181" s="7"/>
    </row>
    <row r="182" spans="1:4" ht="16.5" customHeight="1" x14ac:dyDescent="0.2">
      <c r="A182" s="9"/>
      <c r="B182" s="7"/>
      <c r="C182" s="7"/>
      <c r="D182" s="7"/>
    </row>
    <row r="183" spans="1:4" ht="16.5" customHeight="1" x14ac:dyDescent="0.2">
      <c r="A183" s="9"/>
      <c r="B183" s="7"/>
      <c r="C183" s="7"/>
      <c r="D183" s="7"/>
    </row>
    <row r="184" spans="1:4" ht="16.5" customHeight="1" x14ac:dyDescent="0.2">
      <c r="A184" s="9"/>
      <c r="B184" s="7"/>
      <c r="C184" s="7"/>
      <c r="D184" s="7"/>
    </row>
    <row r="185" spans="1:4" ht="16.5" customHeight="1" x14ac:dyDescent="0.2">
      <c r="A185" s="9"/>
      <c r="B185" s="7"/>
      <c r="C185" s="7"/>
      <c r="D185" s="7"/>
    </row>
    <row r="186" spans="1:4" ht="16.5" customHeight="1" x14ac:dyDescent="0.2">
      <c r="A186" s="9"/>
      <c r="B186" s="7"/>
      <c r="C186" s="7"/>
      <c r="D186" s="7"/>
    </row>
    <row r="187" spans="1:4" ht="16.5" customHeight="1" x14ac:dyDescent="0.2">
      <c r="A187" s="9"/>
      <c r="B187" s="7"/>
      <c r="C187" s="7"/>
      <c r="D187" s="7"/>
    </row>
    <row r="188" spans="1:4" ht="16.5" customHeight="1" x14ac:dyDescent="0.2">
      <c r="A188" s="9"/>
      <c r="B188" s="7"/>
      <c r="C188" s="7"/>
      <c r="D188" s="7"/>
    </row>
    <row r="189" spans="1:4" ht="16.5" customHeight="1" x14ac:dyDescent="0.2">
      <c r="A189" s="9"/>
      <c r="B189" s="7"/>
      <c r="C189" s="7"/>
      <c r="D189" s="7"/>
    </row>
    <row r="190" spans="1:4" ht="16.5" customHeight="1" x14ac:dyDescent="0.2">
      <c r="A190" s="9"/>
      <c r="B190" s="7"/>
      <c r="C190" s="7"/>
      <c r="D190" s="7"/>
    </row>
    <row r="191" spans="1:4" ht="16.5" customHeight="1" x14ac:dyDescent="0.2">
      <c r="A191" s="9"/>
      <c r="B191" s="7"/>
      <c r="C191" s="7"/>
      <c r="D191" s="7"/>
    </row>
    <row r="192" spans="1:4" ht="16.5" customHeight="1" x14ac:dyDescent="0.2">
      <c r="A192" s="9"/>
      <c r="B192" s="7"/>
      <c r="C192" s="7"/>
      <c r="D192" s="7"/>
    </row>
    <row r="193" spans="1:4" ht="16.5" customHeight="1" x14ac:dyDescent="0.2">
      <c r="A193" s="9"/>
      <c r="B193" s="7"/>
      <c r="C193" s="7"/>
      <c r="D193" s="7"/>
    </row>
    <row r="194" spans="1:4" ht="16.5" customHeight="1" x14ac:dyDescent="0.2">
      <c r="A194" s="9"/>
      <c r="B194" s="7"/>
      <c r="C194" s="7"/>
      <c r="D194" s="7"/>
    </row>
    <row r="195" spans="1:4" ht="16.5" customHeight="1" x14ac:dyDescent="0.2">
      <c r="A195" s="9"/>
      <c r="B195" s="7"/>
      <c r="C195" s="7"/>
      <c r="D195" s="7"/>
    </row>
    <row r="196" spans="1:4" ht="16.5" customHeight="1" x14ac:dyDescent="0.2">
      <c r="A196" s="9"/>
      <c r="B196" s="7"/>
      <c r="C196" s="7"/>
      <c r="D196" s="7"/>
    </row>
    <row r="197" spans="1:4" ht="16.5" customHeight="1" x14ac:dyDescent="0.2">
      <c r="A197" s="9"/>
      <c r="B197" s="7"/>
      <c r="C197" s="7"/>
      <c r="D197" s="7"/>
    </row>
    <row r="198" spans="1:4" ht="16.5" customHeight="1" x14ac:dyDescent="0.2">
      <c r="A198" s="9"/>
      <c r="B198" s="7"/>
      <c r="C198" s="7"/>
      <c r="D198" s="7"/>
    </row>
    <row r="199" spans="1:4" ht="16.5" customHeight="1" x14ac:dyDescent="0.2">
      <c r="A199" s="9"/>
      <c r="B199" s="7"/>
      <c r="C199" s="7"/>
      <c r="D199" s="7"/>
    </row>
    <row r="200" spans="1:4" ht="16.5" customHeight="1" x14ac:dyDescent="0.2">
      <c r="A200" s="9"/>
      <c r="B200" s="7"/>
      <c r="C200" s="7"/>
      <c r="D200" s="7"/>
    </row>
    <row r="201" spans="1:4" ht="16.5" customHeight="1" x14ac:dyDescent="0.2">
      <c r="A201" s="9"/>
      <c r="B201" s="7"/>
      <c r="C201" s="7"/>
      <c r="D201" s="7"/>
    </row>
    <row r="202" spans="1:4" ht="16.5" customHeight="1" x14ac:dyDescent="0.2">
      <c r="A202" s="9"/>
      <c r="B202" s="7"/>
      <c r="C202" s="7"/>
      <c r="D202" s="7"/>
    </row>
    <row r="203" spans="1:4" ht="16.5" customHeight="1" x14ac:dyDescent="0.2">
      <c r="A203" s="9"/>
      <c r="B203" s="7"/>
      <c r="C203" s="7"/>
      <c r="D203" s="7"/>
    </row>
    <row r="204" spans="1:4" ht="16.5" customHeight="1" x14ac:dyDescent="0.2">
      <c r="A204" s="9"/>
      <c r="B204" s="7"/>
      <c r="C204" s="7"/>
      <c r="D204" s="7"/>
    </row>
    <row r="205" spans="1:4" ht="16.5" customHeight="1" x14ac:dyDescent="0.2">
      <c r="A205" s="9"/>
      <c r="B205" s="7"/>
      <c r="C205" s="7"/>
      <c r="D205" s="7"/>
    </row>
    <row r="206" spans="1:4" ht="16.5" customHeight="1" x14ac:dyDescent="0.2">
      <c r="A206" s="9"/>
      <c r="B206" s="7"/>
      <c r="C206" s="7"/>
      <c r="D206" s="7"/>
    </row>
    <row r="207" spans="1:4" ht="16.5" customHeight="1" x14ac:dyDescent="0.2">
      <c r="A207" s="9"/>
      <c r="B207" s="7"/>
      <c r="C207" s="7"/>
      <c r="D207" s="7"/>
    </row>
    <row r="208" spans="1:4" ht="16.5" customHeight="1" x14ac:dyDescent="0.2">
      <c r="A208" s="9"/>
      <c r="B208" s="7"/>
      <c r="C208" s="7"/>
      <c r="D208" s="7"/>
    </row>
    <row r="209" spans="1:4" ht="16.5" customHeight="1" x14ac:dyDescent="0.2">
      <c r="A209" s="9"/>
      <c r="B209" s="7"/>
      <c r="C209" s="7"/>
      <c r="D209" s="7"/>
    </row>
    <row r="210" spans="1:4" ht="16.5" customHeight="1" x14ac:dyDescent="0.2">
      <c r="A210" s="9"/>
      <c r="B210" s="7"/>
      <c r="C210" s="7"/>
      <c r="D210" s="7"/>
    </row>
    <row r="211" spans="1:4" ht="16.5" customHeight="1" x14ac:dyDescent="0.2">
      <c r="A211" s="9"/>
      <c r="B211" s="7"/>
      <c r="C211" s="7"/>
      <c r="D211" s="7"/>
    </row>
    <row r="212" spans="1:4" ht="16.5" customHeight="1" x14ac:dyDescent="0.2">
      <c r="A212" s="9"/>
      <c r="B212" s="7"/>
      <c r="C212" s="7"/>
      <c r="D212" s="7"/>
    </row>
    <row r="213" spans="1:4" ht="16.5" customHeight="1" x14ac:dyDescent="0.2">
      <c r="A213" s="9"/>
      <c r="B213" s="7"/>
      <c r="C213" s="7"/>
      <c r="D213" s="7"/>
    </row>
    <row r="214" spans="1:4" ht="16.5" customHeight="1" x14ac:dyDescent="0.2">
      <c r="A214" s="9"/>
      <c r="B214" s="7"/>
      <c r="C214" s="7"/>
      <c r="D214" s="7"/>
    </row>
    <row r="215" spans="1:4" ht="16.5" customHeight="1" x14ac:dyDescent="0.2">
      <c r="A215" s="9"/>
      <c r="B215" s="7"/>
      <c r="C215" s="7"/>
      <c r="D215" s="7"/>
    </row>
    <row r="216" spans="1:4" ht="16.5" customHeight="1" x14ac:dyDescent="0.2">
      <c r="A216" s="9"/>
      <c r="B216" s="7"/>
      <c r="C216" s="7"/>
      <c r="D216" s="7"/>
    </row>
    <row r="217" spans="1:4" ht="16.5" customHeight="1" x14ac:dyDescent="0.2">
      <c r="A217" s="9"/>
      <c r="B217" s="7"/>
      <c r="C217" s="7"/>
      <c r="D217" s="7"/>
    </row>
    <row r="218" spans="1:4" ht="16.5" customHeight="1" x14ac:dyDescent="0.2">
      <c r="A218" s="9"/>
      <c r="B218" s="7"/>
      <c r="C218" s="7"/>
      <c r="D218" s="7"/>
    </row>
    <row r="219" spans="1:4" ht="16.5" customHeight="1" x14ac:dyDescent="0.2">
      <c r="A219" s="9"/>
      <c r="B219" s="7"/>
      <c r="C219" s="7"/>
      <c r="D219" s="7"/>
    </row>
    <row r="220" spans="1:4" ht="16.5" customHeight="1" x14ac:dyDescent="0.2">
      <c r="A220" s="9"/>
      <c r="B220" s="7"/>
      <c r="C220" s="7"/>
      <c r="D220" s="7"/>
    </row>
    <row r="221" spans="1:4" ht="16.5" customHeight="1" x14ac:dyDescent="0.2">
      <c r="A221" s="9"/>
      <c r="B221" s="7"/>
      <c r="C221" s="7"/>
      <c r="D221" s="7"/>
    </row>
    <row r="222" spans="1:4" ht="16.5" customHeight="1" x14ac:dyDescent="0.2">
      <c r="A222" s="9"/>
      <c r="B222" s="7"/>
      <c r="C222" s="7"/>
      <c r="D222" s="7"/>
    </row>
    <row r="223" spans="1:4" ht="16.5" customHeight="1" x14ac:dyDescent="0.2">
      <c r="A223" s="9"/>
      <c r="B223" s="7"/>
      <c r="C223" s="7"/>
      <c r="D223" s="7"/>
    </row>
    <row r="224" spans="1:4" ht="16.5" customHeight="1" x14ac:dyDescent="0.2">
      <c r="A224" s="9"/>
      <c r="B224" s="7"/>
      <c r="C224" s="7"/>
      <c r="D224" s="7"/>
    </row>
    <row r="225" spans="1:4" ht="16.5" customHeight="1" x14ac:dyDescent="0.2">
      <c r="A225" s="9"/>
      <c r="B225" s="7"/>
      <c r="C225" s="7"/>
      <c r="D225" s="7"/>
    </row>
    <row r="226" spans="1:4" ht="16.5" customHeight="1" x14ac:dyDescent="0.2">
      <c r="A226" s="9"/>
      <c r="B226" s="7"/>
      <c r="C226" s="7"/>
      <c r="D226" s="7"/>
    </row>
    <row r="227" spans="1:4" ht="16.5" customHeight="1" x14ac:dyDescent="0.2">
      <c r="A227" s="9"/>
      <c r="B227" s="7"/>
      <c r="C227" s="7"/>
      <c r="D227" s="7"/>
    </row>
    <row r="228" spans="1:4" ht="16.5" customHeight="1" x14ac:dyDescent="0.2">
      <c r="A228" s="9"/>
      <c r="B228" s="7"/>
      <c r="C228" s="7"/>
      <c r="D228" s="7"/>
    </row>
    <row r="229" spans="1:4" ht="16.5" customHeight="1" x14ac:dyDescent="0.2">
      <c r="A229" s="9"/>
      <c r="B229" s="7"/>
      <c r="C229" s="7"/>
      <c r="D229" s="7"/>
    </row>
    <row r="230" spans="1:4" ht="16.5" customHeight="1" x14ac:dyDescent="0.2">
      <c r="A230" s="9"/>
      <c r="B230" s="7"/>
      <c r="C230" s="7"/>
      <c r="D230" s="7"/>
    </row>
    <row r="231" spans="1:4" ht="16.5" customHeight="1" x14ac:dyDescent="0.2">
      <c r="A231" s="9"/>
      <c r="B231" s="7"/>
      <c r="C231" s="7"/>
      <c r="D231" s="7"/>
    </row>
    <row r="232" spans="1:4" ht="16.5" customHeight="1" x14ac:dyDescent="0.2">
      <c r="A232" s="9"/>
      <c r="B232" s="7"/>
      <c r="C232" s="7"/>
      <c r="D232" s="7"/>
    </row>
    <row r="233" spans="1:4" ht="16.5" customHeight="1" x14ac:dyDescent="0.2">
      <c r="A233" s="9"/>
      <c r="B233" s="7"/>
      <c r="C233" s="7"/>
      <c r="D233" s="7"/>
    </row>
    <row r="234" spans="1:4" ht="16.5" customHeight="1" x14ac:dyDescent="0.2">
      <c r="A234" s="9"/>
      <c r="B234" s="7"/>
      <c r="C234" s="7"/>
      <c r="D234" s="7"/>
    </row>
    <row r="235" spans="1:4" ht="16.5" customHeight="1" x14ac:dyDescent="0.2">
      <c r="A235" s="9"/>
      <c r="B235" s="7"/>
      <c r="C235" s="7"/>
      <c r="D235" s="7"/>
    </row>
    <row r="236" spans="1:4" ht="16.5" customHeight="1" x14ac:dyDescent="0.2">
      <c r="A236" s="9"/>
      <c r="B236" s="7"/>
      <c r="C236" s="7"/>
      <c r="D236" s="7"/>
    </row>
    <row r="237" spans="1:4" ht="16.5" customHeight="1" x14ac:dyDescent="0.2">
      <c r="A237" s="9"/>
      <c r="B237" s="7"/>
      <c r="C237" s="7"/>
      <c r="D237" s="7"/>
    </row>
    <row r="238" spans="1:4" ht="16.5" customHeight="1" x14ac:dyDescent="0.2">
      <c r="A238" s="9"/>
      <c r="B238" s="7"/>
      <c r="C238" s="7"/>
      <c r="D238" s="7"/>
    </row>
    <row r="239" spans="1:4" ht="16.5" customHeight="1" x14ac:dyDescent="0.2">
      <c r="A239" s="9"/>
      <c r="B239" s="7"/>
      <c r="C239" s="7"/>
      <c r="D239" s="7"/>
    </row>
    <row r="240" spans="1:4" ht="16.5" customHeight="1" x14ac:dyDescent="0.2">
      <c r="A240" s="9"/>
      <c r="B240" s="7"/>
      <c r="C240" s="7"/>
      <c r="D240" s="7"/>
    </row>
    <row r="241" spans="1:4" ht="16.5" customHeight="1" x14ac:dyDescent="0.2">
      <c r="A241" s="9"/>
      <c r="B241" s="7"/>
      <c r="C241" s="7"/>
      <c r="D241" s="7"/>
    </row>
    <row r="242" spans="1:4" ht="16.5" customHeight="1" x14ac:dyDescent="0.2">
      <c r="A242" s="9"/>
      <c r="B242" s="7"/>
      <c r="C242" s="7"/>
      <c r="D242" s="7"/>
    </row>
    <row r="243" spans="1:4" ht="16.5" customHeight="1" x14ac:dyDescent="0.2">
      <c r="A243" s="9"/>
      <c r="B243" s="7"/>
      <c r="C243" s="7"/>
      <c r="D243" s="7"/>
    </row>
    <row r="244" spans="1:4" ht="16.5" customHeight="1" x14ac:dyDescent="0.2">
      <c r="A244" s="9"/>
      <c r="B244" s="7"/>
      <c r="C244" s="7"/>
      <c r="D244" s="7"/>
    </row>
    <row r="245" spans="1:4" ht="16.5" customHeight="1" x14ac:dyDescent="0.2">
      <c r="A245" s="9"/>
      <c r="B245" s="7"/>
      <c r="C245" s="7"/>
      <c r="D245" s="7"/>
    </row>
    <row r="246" spans="1:4" ht="16.5" customHeight="1" x14ac:dyDescent="0.2">
      <c r="A246" s="9"/>
      <c r="B246" s="7"/>
      <c r="C246" s="7"/>
      <c r="D246" s="7"/>
    </row>
    <row r="247" spans="1:4" ht="16.5" customHeight="1" x14ac:dyDescent="0.2">
      <c r="A247" s="9"/>
      <c r="B247" s="7"/>
      <c r="C247" s="7"/>
      <c r="D247" s="7"/>
    </row>
    <row r="248" spans="1:4" ht="16.5" customHeight="1" x14ac:dyDescent="0.2">
      <c r="A248" s="9"/>
      <c r="B248" s="7"/>
      <c r="C248" s="7"/>
      <c r="D248" s="7"/>
    </row>
    <row r="249" spans="1:4" ht="16.5" customHeight="1" x14ac:dyDescent="0.2">
      <c r="A249" s="9"/>
      <c r="B249" s="7"/>
      <c r="C249" s="7"/>
      <c r="D249" s="7"/>
    </row>
    <row r="250" spans="1:4" ht="16.5" customHeight="1" x14ac:dyDescent="0.2">
      <c r="A250" s="9"/>
      <c r="B250" s="7"/>
      <c r="C250" s="7"/>
      <c r="D250" s="7"/>
    </row>
    <row r="251" spans="1:4" ht="16.5" customHeight="1" x14ac:dyDescent="0.2">
      <c r="A251" s="9"/>
      <c r="B251" s="7"/>
      <c r="C251" s="7"/>
      <c r="D251" s="7"/>
    </row>
    <row r="252" spans="1:4" ht="16.5" customHeight="1" x14ac:dyDescent="0.2">
      <c r="A252" s="9"/>
      <c r="B252" s="7"/>
      <c r="C252" s="7"/>
      <c r="D252" s="7"/>
    </row>
    <row r="253" spans="1:4" ht="16.5" customHeight="1" x14ac:dyDescent="0.2">
      <c r="A253" s="9"/>
      <c r="B253" s="7"/>
      <c r="C253" s="7"/>
      <c r="D253" s="7"/>
    </row>
    <row r="254" spans="1:4" ht="16.5" customHeight="1" x14ac:dyDescent="0.2">
      <c r="A254" s="9"/>
      <c r="B254" s="7"/>
      <c r="C254" s="7"/>
      <c r="D254" s="7"/>
    </row>
    <row r="255" spans="1:4" ht="16.5" customHeight="1" x14ac:dyDescent="0.2">
      <c r="A255" s="9"/>
      <c r="B255" s="7"/>
      <c r="C255" s="7"/>
      <c r="D255" s="7"/>
    </row>
    <row r="256" spans="1:4" ht="16.5" customHeight="1" x14ac:dyDescent="0.2">
      <c r="A256" s="9"/>
      <c r="B256" s="7"/>
      <c r="C256" s="7"/>
      <c r="D256" s="7"/>
    </row>
    <row r="257" spans="1:4" ht="16.5" customHeight="1" x14ac:dyDescent="0.2">
      <c r="A257" s="9"/>
      <c r="B257" s="7"/>
      <c r="C257" s="7"/>
      <c r="D257" s="7"/>
    </row>
    <row r="258" spans="1:4" ht="16.5" customHeight="1" x14ac:dyDescent="0.2">
      <c r="A258" s="9"/>
      <c r="B258" s="7"/>
      <c r="C258" s="7"/>
      <c r="D258" s="7"/>
    </row>
    <row r="259" spans="1:4" ht="16.5" customHeight="1" x14ac:dyDescent="0.2">
      <c r="A259" s="9"/>
      <c r="B259" s="7"/>
      <c r="C259" s="7"/>
      <c r="D259" s="7"/>
    </row>
    <row r="260" spans="1:4" ht="16.5" customHeight="1" x14ac:dyDescent="0.2">
      <c r="A260" s="9"/>
      <c r="B260" s="7"/>
      <c r="C260" s="7"/>
      <c r="D260" s="7"/>
    </row>
    <row r="261" spans="1:4" ht="16.5" customHeight="1" x14ac:dyDescent="0.2">
      <c r="A261" s="9"/>
      <c r="B261" s="7"/>
      <c r="C261" s="7"/>
      <c r="D261" s="7"/>
    </row>
    <row r="262" spans="1:4" ht="16.5" customHeight="1" x14ac:dyDescent="0.2">
      <c r="A262" s="9"/>
    </row>
    <row r="263" spans="1:4" ht="16.5" customHeight="1" x14ac:dyDescent="0.2">
      <c r="A263" s="9"/>
    </row>
    <row r="264" spans="1:4" ht="16.5" customHeight="1" x14ac:dyDescent="0.2">
      <c r="A264" s="9"/>
    </row>
    <row r="265" spans="1:4" ht="16.5" customHeight="1" x14ac:dyDescent="0.2">
      <c r="A265" s="9"/>
    </row>
    <row r="266" spans="1:4" ht="16.5" customHeight="1" x14ac:dyDescent="0.2">
      <c r="A266" s="9"/>
    </row>
    <row r="267" spans="1:4" ht="16.5" customHeight="1" x14ac:dyDescent="0.2">
      <c r="A267" s="9"/>
    </row>
    <row r="268" spans="1:4" ht="16.5" customHeight="1" x14ac:dyDescent="0.2">
      <c r="A268" s="9"/>
    </row>
    <row r="269" spans="1:4" ht="16.5" customHeight="1" x14ac:dyDescent="0.2">
      <c r="A269" s="9"/>
    </row>
    <row r="270" spans="1:4" ht="16.5" customHeight="1" x14ac:dyDescent="0.2">
      <c r="A270" s="9"/>
    </row>
    <row r="271" spans="1:4" ht="16.5" customHeight="1" x14ac:dyDescent="0.2">
      <c r="A271" s="9"/>
    </row>
    <row r="272" spans="1:4" ht="16.5" customHeight="1" x14ac:dyDescent="0.2">
      <c r="A272" s="9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204"/>
  <sheetViews>
    <sheetView workbookViewId="0">
      <selection sqref="A1:D1"/>
    </sheetView>
  </sheetViews>
  <sheetFormatPr defaultColWidth="9.140625" defaultRowHeight="20.25" customHeight="1" x14ac:dyDescent="0.2"/>
  <cols>
    <col min="1" max="1" width="45.42578125" customWidth="1"/>
    <col min="2" max="4" width="17" customWidth="1"/>
  </cols>
  <sheetData>
    <row r="1" spans="1:4" ht="50.25" customHeight="1" x14ac:dyDescent="0.2">
      <c r="A1" s="26" t="s">
        <v>154</v>
      </c>
      <c r="B1" s="29"/>
      <c r="C1" s="29"/>
      <c r="D1" s="29"/>
    </row>
    <row r="2" spans="1:4" ht="36.75" customHeight="1" x14ac:dyDescent="0.2">
      <c r="A2" s="16" t="s">
        <v>35</v>
      </c>
      <c r="B2" s="10" t="s">
        <v>2</v>
      </c>
      <c r="C2" s="10" t="s">
        <v>3</v>
      </c>
      <c r="D2" s="10" t="s">
        <v>25</v>
      </c>
    </row>
    <row r="3" spans="1:4" ht="20.25" customHeight="1" x14ac:dyDescent="0.2">
      <c r="A3" s="16" t="s">
        <v>36</v>
      </c>
      <c r="B3" s="17">
        <v>106835</v>
      </c>
      <c r="C3" s="17">
        <v>278505</v>
      </c>
      <c r="D3" s="18">
        <v>2.6068704076379463</v>
      </c>
    </row>
    <row r="4" spans="1:4" ht="20.25" customHeight="1" x14ac:dyDescent="0.2">
      <c r="A4" s="16" t="s">
        <v>37</v>
      </c>
      <c r="B4" s="17">
        <v>34746</v>
      </c>
      <c r="C4" s="17">
        <v>86280</v>
      </c>
      <c r="D4" s="18">
        <v>2.4831635296149197</v>
      </c>
    </row>
    <row r="5" spans="1:4" ht="20.25" customHeight="1" x14ac:dyDescent="0.2">
      <c r="A5" s="16" t="s">
        <v>38</v>
      </c>
      <c r="B5" s="17">
        <v>11883</v>
      </c>
      <c r="C5" s="17">
        <v>28688</v>
      </c>
      <c r="D5" s="18">
        <v>2.4142051670453588</v>
      </c>
    </row>
    <row r="6" spans="1:4" ht="20.25" customHeight="1" x14ac:dyDescent="0.2">
      <c r="A6" s="16" t="s">
        <v>39</v>
      </c>
      <c r="B6" s="17">
        <v>48489</v>
      </c>
      <c r="C6" s="17">
        <v>138964</v>
      </c>
      <c r="D6" s="18">
        <v>2.865887108416342</v>
      </c>
    </row>
    <row r="7" spans="1:4" ht="20.25" customHeight="1" x14ac:dyDescent="0.2">
      <c r="A7" s="16" t="s">
        <v>40</v>
      </c>
      <c r="B7" s="17">
        <v>22879</v>
      </c>
      <c r="C7" s="17">
        <v>58289</v>
      </c>
      <c r="D7" s="18">
        <v>2.5477075046986317</v>
      </c>
    </row>
    <row r="8" spans="1:4" ht="20.25" customHeight="1" x14ac:dyDescent="0.2">
      <c r="A8" s="16" t="s">
        <v>41</v>
      </c>
      <c r="B8" s="17">
        <v>2331</v>
      </c>
      <c r="C8" s="17">
        <v>7121</v>
      </c>
      <c r="D8" s="18">
        <v>3.0549120549120548</v>
      </c>
    </row>
    <row r="9" spans="1:4" ht="20.25" customHeight="1" x14ac:dyDescent="0.2">
      <c r="A9" s="16" t="s">
        <v>42</v>
      </c>
      <c r="B9" s="17">
        <v>42775</v>
      </c>
      <c r="C9" s="17">
        <v>119510</v>
      </c>
      <c r="D9" s="18">
        <v>2.7939216832261837</v>
      </c>
    </row>
    <row r="10" spans="1:4" ht="20.25" customHeight="1" x14ac:dyDescent="0.2">
      <c r="A10" s="16" t="s">
        <v>43</v>
      </c>
      <c r="B10" s="17">
        <v>26358</v>
      </c>
      <c r="C10" s="17">
        <v>70600</v>
      </c>
      <c r="D10" s="18">
        <v>2.678503680097124</v>
      </c>
    </row>
    <row r="11" spans="1:4" ht="20.25" customHeight="1" x14ac:dyDescent="0.2">
      <c r="A11" s="16" t="s">
        <v>44</v>
      </c>
      <c r="B11" s="17">
        <v>296296</v>
      </c>
      <c r="C11" s="17">
        <v>787957</v>
      </c>
      <c r="D11" s="18">
        <v>2.6593575343575342</v>
      </c>
    </row>
    <row r="12" spans="1:4" ht="20.25" customHeight="1" x14ac:dyDescent="0.2">
      <c r="A12" s="16" t="s">
        <v>45</v>
      </c>
      <c r="B12" s="17">
        <v>15723</v>
      </c>
      <c r="C12" s="17">
        <v>34737</v>
      </c>
      <c r="D12" s="18">
        <v>2.2093112001526425</v>
      </c>
    </row>
    <row r="13" spans="1:4" ht="20.25" customHeight="1" x14ac:dyDescent="0.2">
      <c r="A13" s="16" t="s">
        <v>46</v>
      </c>
      <c r="B13" s="17">
        <v>18569</v>
      </c>
      <c r="C13" s="17">
        <v>40476</v>
      </c>
      <c r="D13" s="18">
        <v>2.1797619688728527</v>
      </c>
    </row>
    <row r="14" spans="1:4" ht="20.25" customHeight="1" x14ac:dyDescent="0.2">
      <c r="A14" s="16" t="s">
        <v>47</v>
      </c>
      <c r="B14" s="17">
        <v>6634</v>
      </c>
      <c r="C14" s="17">
        <v>14910</v>
      </c>
      <c r="D14" s="18">
        <v>2.2475128127826349</v>
      </c>
    </row>
    <row r="15" spans="1:4" ht="20.25" customHeight="1" x14ac:dyDescent="0.2">
      <c r="A15" s="16" t="s">
        <v>48</v>
      </c>
      <c r="B15" s="17">
        <v>2695</v>
      </c>
      <c r="C15" s="17">
        <v>6501</v>
      </c>
      <c r="D15" s="18">
        <v>2.4122448979591837</v>
      </c>
    </row>
    <row r="16" spans="1:4" ht="20.25" customHeight="1" x14ac:dyDescent="0.2">
      <c r="A16" s="16" t="s">
        <v>49</v>
      </c>
      <c r="B16" s="17">
        <v>422</v>
      </c>
      <c r="C16" s="17">
        <v>960</v>
      </c>
      <c r="D16" s="18">
        <v>2.2748815165876777</v>
      </c>
    </row>
    <row r="17" spans="1:4" ht="20.25" customHeight="1" x14ac:dyDescent="0.2">
      <c r="A17" s="16" t="s">
        <v>50</v>
      </c>
      <c r="B17" s="17">
        <v>3891</v>
      </c>
      <c r="C17" s="17">
        <v>7871</v>
      </c>
      <c r="D17" s="18">
        <v>2.0228732973528656</v>
      </c>
    </row>
    <row r="18" spans="1:4" ht="20.25" customHeight="1" x14ac:dyDescent="0.2">
      <c r="A18" s="16" t="s">
        <v>51</v>
      </c>
      <c r="B18" s="17">
        <v>47934</v>
      </c>
      <c r="C18" s="17">
        <v>105455</v>
      </c>
      <c r="D18" s="18">
        <v>2.2000041724037218</v>
      </c>
    </row>
    <row r="19" spans="1:4" ht="20.25" customHeight="1" x14ac:dyDescent="0.2">
      <c r="A19" s="16" t="s">
        <v>52</v>
      </c>
      <c r="B19" s="17">
        <v>7172</v>
      </c>
      <c r="C19" s="17">
        <v>15436</v>
      </c>
      <c r="D19" s="18">
        <v>2.1522587841606247</v>
      </c>
    </row>
    <row r="20" spans="1:4" ht="20.25" customHeight="1" x14ac:dyDescent="0.2">
      <c r="A20" s="16" t="s">
        <v>53</v>
      </c>
      <c r="B20" s="17">
        <v>7172</v>
      </c>
      <c r="C20" s="17">
        <v>15436</v>
      </c>
      <c r="D20" s="18">
        <v>2.1522587841606247</v>
      </c>
    </row>
    <row r="21" spans="1:4" ht="20.25" customHeight="1" x14ac:dyDescent="0.2">
      <c r="A21" s="16" t="s">
        <v>54</v>
      </c>
      <c r="B21" s="17">
        <v>1102</v>
      </c>
      <c r="C21" s="17">
        <v>2658</v>
      </c>
      <c r="D21" s="18">
        <v>2.411978221415608</v>
      </c>
    </row>
    <row r="22" spans="1:4" ht="20.25" customHeight="1" x14ac:dyDescent="0.2">
      <c r="A22" s="16" t="s">
        <v>55</v>
      </c>
      <c r="B22" s="17">
        <v>1102</v>
      </c>
      <c r="C22" s="17">
        <v>2658</v>
      </c>
      <c r="D22" s="18">
        <v>2.411978221415608</v>
      </c>
    </row>
    <row r="23" spans="1:4" ht="20.25" customHeight="1" x14ac:dyDescent="0.2">
      <c r="A23" s="16" t="s">
        <v>56</v>
      </c>
      <c r="B23" s="17">
        <v>56208</v>
      </c>
      <c r="C23" s="17">
        <v>123549</v>
      </c>
      <c r="D23" s="18">
        <v>2.1980678906917164</v>
      </c>
    </row>
    <row r="24" spans="1:4" ht="20.25" customHeight="1" x14ac:dyDescent="0.2">
      <c r="A24" s="16" t="s">
        <v>57</v>
      </c>
      <c r="B24" s="17">
        <v>12705</v>
      </c>
      <c r="C24" s="17">
        <v>35405</v>
      </c>
      <c r="D24" s="18">
        <v>2.7866981503345141</v>
      </c>
    </row>
    <row r="25" spans="1:4" ht="20.25" customHeight="1" x14ac:dyDescent="0.2">
      <c r="A25" s="16" t="s">
        <v>58</v>
      </c>
      <c r="B25" s="17">
        <v>10679</v>
      </c>
      <c r="C25" s="17">
        <v>24332</v>
      </c>
      <c r="D25" s="18">
        <v>2.2784904953647347</v>
      </c>
    </row>
    <row r="26" spans="1:4" ht="20.25" customHeight="1" x14ac:dyDescent="0.2">
      <c r="A26" s="16" t="s">
        <v>59</v>
      </c>
      <c r="B26" s="17">
        <v>189393</v>
      </c>
      <c r="C26" s="17">
        <v>420630</v>
      </c>
      <c r="D26" s="18">
        <v>2.2209374158495825</v>
      </c>
    </row>
    <row r="27" spans="1:4" ht="20.25" customHeight="1" x14ac:dyDescent="0.2">
      <c r="A27" s="16" t="s">
        <v>60</v>
      </c>
      <c r="B27" s="17">
        <v>61741</v>
      </c>
      <c r="C27" s="17">
        <v>149868</v>
      </c>
      <c r="D27" s="18">
        <v>2.4273659318767109</v>
      </c>
    </row>
    <row r="28" spans="1:4" ht="20.25" customHeight="1" x14ac:dyDescent="0.2">
      <c r="A28" s="16" t="s">
        <v>61</v>
      </c>
      <c r="B28" s="17">
        <v>10578</v>
      </c>
      <c r="C28" s="17">
        <v>25379</v>
      </c>
      <c r="D28" s="18">
        <v>2.3992248062015502</v>
      </c>
    </row>
    <row r="29" spans="1:4" ht="20.25" customHeight="1" x14ac:dyDescent="0.2">
      <c r="A29" s="16" t="s">
        <v>62</v>
      </c>
      <c r="B29" s="17">
        <v>44242</v>
      </c>
      <c r="C29" s="17">
        <v>113808</v>
      </c>
      <c r="D29" s="18">
        <v>2.5723972695628587</v>
      </c>
    </row>
    <row r="30" spans="1:4" ht="20.25" customHeight="1" x14ac:dyDescent="0.2">
      <c r="A30" s="16" t="s">
        <v>63</v>
      </c>
      <c r="B30" s="17">
        <v>12425</v>
      </c>
      <c r="C30" s="17">
        <v>24935</v>
      </c>
      <c r="D30" s="18">
        <v>2.0068410462776658</v>
      </c>
    </row>
    <row r="31" spans="1:4" ht="20.25" customHeight="1" x14ac:dyDescent="0.2">
      <c r="A31" s="16" t="s">
        <v>64</v>
      </c>
      <c r="B31" s="17">
        <v>79361</v>
      </c>
      <c r="C31" s="17">
        <v>200702</v>
      </c>
      <c r="D31" s="18">
        <v>2.5289751893247314</v>
      </c>
    </row>
    <row r="32" spans="1:4" ht="20.25" customHeight="1" x14ac:dyDescent="0.2">
      <c r="A32" s="16" t="s">
        <v>65</v>
      </c>
      <c r="B32" s="17">
        <v>101614</v>
      </c>
      <c r="C32" s="17">
        <v>238813</v>
      </c>
      <c r="D32" s="18">
        <v>2.3501978073887457</v>
      </c>
    </row>
    <row r="33" spans="1:4" ht="20.25" customHeight="1" x14ac:dyDescent="0.2">
      <c r="A33" s="16" t="s">
        <v>66</v>
      </c>
      <c r="B33" s="17">
        <v>16361</v>
      </c>
      <c r="C33" s="17">
        <v>39359</v>
      </c>
      <c r="D33" s="18">
        <v>2.4056598007456755</v>
      </c>
    </row>
    <row r="34" spans="1:4" ht="20.25" customHeight="1" x14ac:dyDescent="0.2">
      <c r="A34" s="16" t="s">
        <v>67</v>
      </c>
      <c r="B34" s="17">
        <v>51751</v>
      </c>
      <c r="C34" s="17">
        <v>125656</v>
      </c>
      <c r="D34" s="18">
        <v>2.4280883461189156</v>
      </c>
    </row>
    <row r="35" spans="1:4" ht="20.25" customHeight="1" x14ac:dyDescent="0.2">
      <c r="A35" s="16" t="s">
        <v>68</v>
      </c>
      <c r="B35" s="17">
        <v>4302</v>
      </c>
      <c r="C35" s="17">
        <v>11075</v>
      </c>
      <c r="D35" s="18">
        <v>2.5743840074384008</v>
      </c>
    </row>
    <row r="36" spans="1:4" ht="20.25" customHeight="1" x14ac:dyDescent="0.2">
      <c r="A36" s="16" t="s">
        <v>69</v>
      </c>
      <c r="B36" s="17">
        <v>66107</v>
      </c>
      <c r="C36" s="17">
        <v>144986</v>
      </c>
      <c r="D36" s="18">
        <v>2.1932019302040633</v>
      </c>
    </row>
    <row r="37" spans="1:4" ht="20.25" customHeight="1" x14ac:dyDescent="0.2">
      <c r="A37" s="16" t="s">
        <v>70</v>
      </c>
      <c r="B37" s="17">
        <v>661259</v>
      </c>
      <c r="C37" s="17">
        <v>1554948</v>
      </c>
      <c r="D37" s="18">
        <v>2.3514961611108505</v>
      </c>
    </row>
    <row r="38" spans="1:4" ht="20.25" customHeight="1" x14ac:dyDescent="0.2">
      <c r="A38" s="16" t="s">
        <v>71</v>
      </c>
      <c r="B38" s="17">
        <v>1620</v>
      </c>
      <c r="C38" s="17">
        <v>3699</v>
      </c>
      <c r="D38" s="18">
        <v>2.2833333333333332</v>
      </c>
    </row>
    <row r="39" spans="1:4" ht="20.25" customHeight="1" x14ac:dyDescent="0.2">
      <c r="A39" s="16" t="s">
        <v>72</v>
      </c>
      <c r="B39" s="17">
        <v>173188</v>
      </c>
      <c r="C39" s="17">
        <v>306216</v>
      </c>
      <c r="D39" s="18">
        <v>1.7681132641984434</v>
      </c>
    </row>
    <row r="40" spans="1:4" ht="20.25" customHeight="1" x14ac:dyDescent="0.2">
      <c r="A40" s="16" t="s">
        <v>73</v>
      </c>
      <c r="B40" s="17">
        <v>13167</v>
      </c>
      <c r="C40" s="17">
        <v>25300</v>
      </c>
      <c r="D40" s="18">
        <v>1.921470342522974</v>
      </c>
    </row>
    <row r="41" spans="1:4" ht="20.25" customHeight="1" x14ac:dyDescent="0.2">
      <c r="A41" s="16" t="s">
        <v>74</v>
      </c>
      <c r="B41" s="17">
        <v>4601</v>
      </c>
      <c r="C41" s="17">
        <v>9637</v>
      </c>
      <c r="D41" s="18">
        <v>2.094544664203434</v>
      </c>
    </row>
    <row r="42" spans="1:4" ht="20.25" customHeight="1" x14ac:dyDescent="0.2">
      <c r="A42" s="16" t="s">
        <v>75</v>
      </c>
      <c r="B42" s="17">
        <v>33240</v>
      </c>
      <c r="C42" s="17">
        <v>70582</v>
      </c>
      <c r="D42" s="18">
        <v>2.1234055354993981</v>
      </c>
    </row>
    <row r="43" spans="1:4" ht="20.25" customHeight="1" x14ac:dyDescent="0.2">
      <c r="A43" s="16" t="s">
        <v>76</v>
      </c>
      <c r="B43" s="17">
        <v>247480</v>
      </c>
      <c r="C43" s="17">
        <v>513005</v>
      </c>
      <c r="D43" s="18">
        <v>2.0729149830289315</v>
      </c>
    </row>
    <row r="44" spans="1:4" ht="20.25" customHeight="1" x14ac:dyDescent="0.2">
      <c r="A44" s="16" t="s">
        <v>77</v>
      </c>
      <c r="B44" s="17">
        <v>25448</v>
      </c>
      <c r="C44" s="17">
        <v>42396</v>
      </c>
      <c r="D44" s="18">
        <v>1.6659855391386356</v>
      </c>
    </row>
    <row r="45" spans="1:4" ht="20.25" customHeight="1" x14ac:dyDescent="0.2">
      <c r="A45" s="16" t="s">
        <v>78</v>
      </c>
      <c r="B45" s="17">
        <v>22768</v>
      </c>
      <c r="C45" s="17">
        <v>51137</v>
      </c>
      <c r="D45" s="18">
        <v>2.2460031623330989</v>
      </c>
    </row>
    <row r="46" spans="1:4" ht="20.25" customHeight="1" x14ac:dyDescent="0.2">
      <c r="A46" s="16" t="s">
        <v>79</v>
      </c>
      <c r="B46" s="17">
        <v>4384</v>
      </c>
      <c r="C46" s="17">
        <v>9063</v>
      </c>
      <c r="D46" s="18">
        <v>2.0672901459854014</v>
      </c>
    </row>
    <row r="47" spans="1:4" ht="20.25" customHeight="1" x14ac:dyDescent="0.2">
      <c r="A47" s="16" t="s">
        <v>80</v>
      </c>
      <c r="B47" s="17">
        <v>13440</v>
      </c>
      <c r="C47" s="17">
        <v>26548</v>
      </c>
      <c r="D47" s="18">
        <v>1.975297619047619</v>
      </c>
    </row>
    <row r="48" spans="1:4" ht="20.25" customHeight="1" x14ac:dyDescent="0.2">
      <c r="A48" s="16" t="s">
        <v>81</v>
      </c>
      <c r="B48" s="17">
        <v>44250</v>
      </c>
      <c r="C48" s="17">
        <v>81546</v>
      </c>
      <c r="D48" s="18">
        <v>1.8428474576271185</v>
      </c>
    </row>
    <row r="49" spans="1:4" ht="20.25" customHeight="1" x14ac:dyDescent="0.2">
      <c r="A49" s="16" t="s">
        <v>82</v>
      </c>
      <c r="B49" s="17">
        <v>583586</v>
      </c>
      <c r="C49" s="17">
        <v>1139129</v>
      </c>
      <c r="D49" s="18">
        <v>1.9519470994849089</v>
      </c>
    </row>
    <row r="50" spans="1:4" ht="20.25" customHeight="1" x14ac:dyDescent="0.2">
      <c r="A50" s="16" t="s">
        <v>83</v>
      </c>
      <c r="B50" s="17">
        <v>1244845</v>
      </c>
      <c r="C50" s="17">
        <v>2694077</v>
      </c>
      <c r="D50" s="18">
        <v>2.1641867059754429</v>
      </c>
    </row>
    <row r="51" spans="1:4" ht="20.25" customHeight="1" x14ac:dyDescent="0.2">
      <c r="A51" s="16" t="s">
        <v>84</v>
      </c>
      <c r="B51" s="17">
        <v>404053</v>
      </c>
      <c r="C51" s="17">
        <v>1162656</v>
      </c>
      <c r="D51" s="18">
        <v>2.8774838944395906</v>
      </c>
    </row>
    <row r="52" spans="1:4" ht="20.25" customHeight="1" x14ac:dyDescent="0.2">
      <c r="A52" s="16" t="s">
        <v>85</v>
      </c>
      <c r="B52" s="17">
        <v>14400</v>
      </c>
      <c r="C52" s="17">
        <v>37029</v>
      </c>
      <c r="D52" s="18">
        <v>2.5714583333333332</v>
      </c>
    </row>
    <row r="53" spans="1:4" ht="20.25" customHeight="1" x14ac:dyDescent="0.2">
      <c r="A53" s="16" t="s">
        <v>86</v>
      </c>
      <c r="B53" s="17">
        <v>33373</v>
      </c>
      <c r="C53" s="17">
        <v>111560</v>
      </c>
      <c r="D53" s="18">
        <v>3.3428220417702934</v>
      </c>
    </row>
    <row r="54" spans="1:4" ht="20.25" customHeight="1" x14ac:dyDescent="0.2">
      <c r="A54" s="16" t="s">
        <v>87</v>
      </c>
      <c r="B54" s="17">
        <v>35631</v>
      </c>
      <c r="C54" s="17">
        <v>102298</v>
      </c>
      <c r="D54" s="18">
        <v>2.8710392635626278</v>
      </c>
    </row>
    <row r="55" spans="1:4" ht="20.25" customHeight="1" x14ac:dyDescent="0.2">
      <c r="A55" s="16" t="s">
        <v>88</v>
      </c>
      <c r="B55" s="17">
        <v>65588</v>
      </c>
      <c r="C55" s="17">
        <v>191008</v>
      </c>
      <c r="D55" s="18">
        <v>2.9122400439104714</v>
      </c>
    </row>
    <row r="56" spans="1:4" ht="20.25" customHeight="1" x14ac:dyDescent="0.2">
      <c r="A56" s="16" t="s">
        <v>89</v>
      </c>
      <c r="B56" s="17">
        <v>29861</v>
      </c>
      <c r="C56" s="17">
        <v>81691</v>
      </c>
      <c r="D56" s="18">
        <v>2.7357087840326848</v>
      </c>
    </row>
    <row r="57" spans="1:4" ht="20.25" customHeight="1" x14ac:dyDescent="0.2">
      <c r="A57" s="16" t="s">
        <v>90</v>
      </c>
      <c r="B57" s="17">
        <v>89408</v>
      </c>
      <c r="C57" s="17">
        <v>250876</v>
      </c>
      <c r="D57" s="18">
        <v>2.805968146027201</v>
      </c>
    </row>
    <row r="58" spans="1:4" ht="20.25" customHeight="1" x14ac:dyDescent="0.2">
      <c r="A58" s="16" t="s">
        <v>91</v>
      </c>
      <c r="B58" s="17">
        <v>96601</v>
      </c>
      <c r="C58" s="17">
        <v>291012</v>
      </c>
      <c r="D58" s="18">
        <v>3.0125153983913209</v>
      </c>
    </row>
    <row r="59" spans="1:4" ht="20.25" customHeight="1" x14ac:dyDescent="0.2">
      <c r="A59" s="16" t="s">
        <v>92</v>
      </c>
      <c r="B59" s="17">
        <v>383029</v>
      </c>
      <c r="C59" s="17">
        <v>1101476</v>
      </c>
      <c r="D59" s="18">
        <v>2.8756987068864239</v>
      </c>
    </row>
    <row r="60" spans="1:4" ht="20.25" customHeight="1" x14ac:dyDescent="0.2">
      <c r="A60" s="16" t="s">
        <v>93</v>
      </c>
      <c r="B60" s="17">
        <v>18445</v>
      </c>
      <c r="C60" s="17">
        <v>63505</v>
      </c>
      <c r="D60" s="18">
        <v>3.4429384657088642</v>
      </c>
    </row>
    <row r="61" spans="1:4" ht="20.25" customHeight="1" x14ac:dyDescent="0.2">
      <c r="A61" s="16" t="s">
        <v>94</v>
      </c>
      <c r="B61" s="17">
        <v>44228</v>
      </c>
      <c r="C61" s="17">
        <v>98321</v>
      </c>
      <c r="D61" s="18">
        <v>2.223048747399837</v>
      </c>
    </row>
    <row r="62" spans="1:4" ht="20.25" customHeight="1" x14ac:dyDescent="0.2">
      <c r="A62" s="16" t="s">
        <v>95</v>
      </c>
      <c r="B62" s="17">
        <v>66543</v>
      </c>
      <c r="C62" s="17">
        <v>186173</v>
      </c>
      <c r="D62" s="18">
        <v>2.7977848909727543</v>
      </c>
    </row>
    <row r="63" spans="1:4" ht="20.25" customHeight="1" x14ac:dyDescent="0.2">
      <c r="A63" s="16" t="s">
        <v>96</v>
      </c>
      <c r="B63" s="17">
        <v>14755</v>
      </c>
      <c r="C63" s="17">
        <v>40083</v>
      </c>
      <c r="D63" s="18">
        <v>2.7165706540155878</v>
      </c>
    </row>
    <row r="64" spans="1:4" ht="20.25" customHeight="1" x14ac:dyDescent="0.2">
      <c r="A64" s="16" t="s">
        <v>97</v>
      </c>
      <c r="B64" s="17">
        <v>52592</v>
      </c>
      <c r="C64" s="17">
        <v>116882</v>
      </c>
      <c r="D64" s="18">
        <v>2.2224292668086401</v>
      </c>
    </row>
    <row r="65" spans="1:4" ht="20.25" customHeight="1" x14ac:dyDescent="0.2">
      <c r="A65" s="16" t="s">
        <v>98</v>
      </c>
      <c r="B65" s="17">
        <v>867</v>
      </c>
      <c r="C65" s="17">
        <v>1924</v>
      </c>
      <c r="D65" s="18">
        <v>2.2191464821222606</v>
      </c>
    </row>
    <row r="66" spans="1:4" ht="20.25" customHeight="1" x14ac:dyDescent="0.2">
      <c r="A66" s="16" t="s">
        <v>99</v>
      </c>
      <c r="B66" s="17">
        <v>274</v>
      </c>
      <c r="C66" s="17">
        <v>766</v>
      </c>
      <c r="D66" s="18">
        <v>2.7956204379562042</v>
      </c>
    </row>
    <row r="67" spans="1:4" ht="20.25" customHeight="1" x14ac:dyDescent="0.2">
      <c r="A67" s="16" t="s">
        <v>100</v>
      </c>
      <c r="B67" s="17">
        <v>14248</v>
      </c>
      <c r="C67" s="17">
        <v>44947</v>
      </c>
      <c r="D67" s="18">
        <v>3.1546181920269509</v>
      </c>
    </row>
    <row r="68" spans="1:4" ht="20.25" customHeight="1" x14ac:dyDescent="0.2">
      <c r="A68" s="16" t="s">
        <v>101</v>
      </c>
      <c r="B68" s="17">
        <v>30338</v>
      </c>
      <c r="C68" s="17">
        <v>96072</v>
      </c>
      <c r="D68" s="18">
        <v>3.1667216032698264</v>
      </c>
    </row>
    <row r="69" spans="1:4" ht="20.25" customHeight="1" x14ac:dyDescent="0.2">
      <c r="A69" s="16" t="s">
        <v>102</v>
      </c>
      <c r="B69" s="17">
        <v>106850</v>
      </c>
      <c r="C69" s="17">
        <v>282477</v>
      </c>
      <c r="D69" s="18">
        <v>2.6436780533458117</v>
      </c>
    </row>
    <row r="70" spans="1:4" ht="20.25" customHeight="1" x14ac:dyDescent="0.2">
      <c r="A70" s="16" t="s">
        <v>103</v>
      </c>
      <c r="B70" s="17">
        <v>4812</v>
      </c>
      <c r="C70" s="17">
        <v>10913</v>
      </c>
      <c r="D70" s="18">
        <v>2.2678719866999169</v>
      </c>
    </row>
    <row r="71" spans="1:4" ht="20.25" customHeight="1" x14ac:dyDescent="0.2">
      <c r="A71" s="16" t="s">
        <v>104</v>
      </c>
      <c r="B71" s="17">
        <v>14453</v>
      </c>
      <c r="C71" s="17">
        <v>43627</v>
      </c>
      <c r="D71" s="18">
        <v>3.0185428630734106</v>
      </c>
    </row>
    <row r="72" spans="1:4" ht="20.25" customHeight="1" x14ac:dyDescent="0.2">
      <c r="A72" s="16" t="s">
        <v>105</v>
      </c>
      <c r="B72" s="17">
        <v>28426</v>
      </c>
      <c r="C72" s="17">
        <v>67578</v>
      </c>
      <c r="D72" s="18">
        <v>2.3773306128192502</v>
      </c>
    </row>
    <row r="73" spans="1:4" ht="20.25" customHeight="1" x14ac:dyDescent="0.2">
      <c r="A73" s="16" t="s">
        <v>106</v>
      </c>
      <c r="B73" s="17">
        <v>2165</v>
      </c>
      <c r="C73" s="17">
        <v>5015</v>
      </c>
      <c r="D73" s="18">
        <v>2.3163972286374133</v>
      </c>
    </row>
    <row r="74" spans="1:4" ht="20.25" customHeight="1" x14ac:dyDescent="0.2">
      <c r="A74" s="16" t="s">
        <v>107</v>
      </c>
      <c r="B74" s="17">
        <v>11432483</v>
      </c>
      <c r="C74" s="17">
        <v>21513976</v>
      </c>
      <c r="D74" s="18">
        <v>1.881828820563302</v>
      </c>
    </row>
    <row r="75" spans="1:4" ht="20.25" customHeight="1" x14ac:dyDescent="0.2">
      <c r="A75" s="16" t="s">
        <v>108</v>
      </c>
      <c r="B75" s="17">
        <v>10275</v>
      </c>
      <c r="C75" s="17">
        <v>25515</v>
      </c>
      <c r="D75" s="18">
        <v>2.4832116788321166</v>
      </c>
    </row>
    <row r="76" spans="1:4" ht="20.25" customHeight="1" x14ac:dyDescent="0.2">
      <c r="A76" s="16" t="s">
        <v>109</v>
      </c>
      <c r="B76" s="17">
        <v>22782</v>
      </c>
      <c r="C76" s="17">
        <v>60850</v>
      </c>
      <c r="D76" s="18">
        <v>2.6709683083135811</v>
      </c>
    </row>
    <row r="77" spans="1:4" ht="20.25" customHeight="1" x14ac:dyDescent="0.2">
      <c r="A77" s="16" t="s">
        <v>110</v>
      </c>
      <c r="B77" s="17">
        <v>98943</v>
      </c>
      <c r="C77" s="17">
        <v>221238</v>
      </c>
      <c r="D77" s="18">
        <v>2.236014675115976</v>
      </c>
    </row>
    <row r="78" spans="1:4" ht="20.25" customHeight="1" x14ac:dyDescent="0.2">
      <c r="A78" s="16" t="s">
        <v>111</v>
      </c>
      <c r="B78" s="17">
        <v>8823</v>
      </c>
      <c r="C78" s="17">
        <v>27001</v>
      </c>
      <c r="D78" s="18">
        <v>3.0602969511504026</v>
      </c>
    </row>
    <row r="79" spans="1:4" ht="20.25" customHeight="1" x14ac:dyDescent="0.2">
      <c r="A79" s="16" t="s">
        <v>112</v>
      </c>
      <c r="B79" s="17">
        <v>1005</v>
      </c>
      <c r="C79" s="17">
        <v>2001</v>
      </c>
      <c r="D79" s="18">
        <v>1.991044776119403</v>
      </c>
    </row>
    <row r="80" spans="1:4" ht="20.25" customHeight="1" x14ac:dyDescent="0.2">
      <c r="A80" s="16" t="s">
        <v>113</v>
      </c>
      <c r="B80" s="17">
        <v>4480</v>
      </c>
      <c r="C80" s="17">
        <v>11407</v>
      </c>
      <c r="D80" s="18">
        <v>2.5462053571428571</v>
      </c>
    </row>
    <row r="81" spans="1:4" ht="20.25" customHeight="1" x14ac:dyDescent="0.2">
      <c r="A81" s="16" t="s">
        <v>114</v>
      </c>
      <c r="B81" s="17">
        <v>873</v>
      </c>
      <c r="C81" s="17">
        <v>2208</v>
      </c>
      <c r="D81" s="18">
        <v>2.529209621993127</v>
      </c>
    </row>
    <row r="82" spans="1:4" ht="20.25" customHeight="1" x14ac:dyDescent="0.2">
      <c r="A82" s="16" t="s">
        <v>115</v>
      </c>
      <c r="B82" s="17">
        <v>5054</v>
      </c>
      <c r="C82" s="17">
        <v>18193</v>
      </c>
      <c r="D82" s="18">
        <v>3.5997229916897506</v>
      </c>
    </row>
    <row r="83" spans="1:4" ht="20.25" customHeight="1" x14ac:dyDescent="0.2">
      <c r="A83" s="16" t="s">
        <v>116</v>
      </c>
      <c r="B83" s="17">
        <v>17687</v>
      </c>
      <c r="C83" s="17">
        <v>45021</v>
      </c>
      <c r="D83" s="18">
        <v>2.5454288460451178</v>
      </c>
    </row>
    <row r="84" spans="1:4" ht="20.25" customHeight="1" x14ac:dyDescent="0.2">
      <c r="A84" s="16" t="s">
        <v>117</v>
      </c>
      <c r="B84" s="17">
        <v>7320</v>
      </c>
      <c r="C84" s="17">
        <v>23051</v>
      </c>
      <c r="D84" s="18">
        <v>3.1490437158469944</v>
      </c>
    </row>
    <row r="85" spans="1:4" ht="20.25" customHeight="1" x14ac:dyDescent="0.2">
      <c r="A85" s="16" t="s">
        <v>118</v>
      </c>
      <c r="B85" s="17">
        <v>23957</v>
      </c>
      <c r="C85" s="17">
        <v>68336</v>
      </c>
      <c r="D85" s="18">
        <v>2.8524439620987603</v>
      </c>
    </row>
    <row r="86" spans="1:4" ht="20.25" customHeight="1" x14ac:dyDescent="0.2">
      <c r="A86" s="16" t="s">
        <v>119</v>
      </c>
      <c r="B86" s="17">
        <v>402</v>
      </c>
      <c r="C86" s="17">
        <v>1045</v>
      </c>
      <c r="D86" s="18">
        <v>2.599502487562189</v>
      </c>
    </row>
    <row r="87" spans="1:4" ht="20.25" customHeight="1" x14ac:dyDescent="0.2">
      <c r="A87" s="16" t="s">
        <v>120</v>
      </c>
      <c r="B87" s="17">
        <v>107433</v>
      </c>
      <c r="C87" s="17">
        <v>245832</v>
      </c>
      <c r="D87" s="18">
        <v>2.2882354583787103</v>
      </c>
    </row>
    <row r="88" spans="1:4" ht="20.25" customHeight="1" x14ac:dyDescent="0.2">
      <c r="A88" s="16" t="s">
        <v>121</v>
      </c>
      <c r="B88" s="17">
        <v>43988</v>
      </c>
      <c r="C88" s="17">
        <v>123083</v>
      </c>
      <c r="D88" s="18">
        <v>2.7981040283713741</v>
      </c>
    </row>
    <row r="89" spans="1:4" ht="20.25" customHeight="1" x14ac:dyDescent="0.2">
      <c r="A89" s="16" t="s">
        <v>122</v>
      </c>
      <c r="B89" s="17">
        <v>3486</v>
      </c>
      <c r="C89" s="17">
        <v>8306</v>
      </c>
      <c r="D89" s="18">
        <v>2.3826735513482502</v>
      </c>
    </row>
    <row r="90" spans="1:4" ht="20.25" customHeight="1" x14ac:dyDescent="0.2">
      <c r="A90" s="16" t="s">
        <v>123</v>
      </c>
      <c r="B90" s="17">
        <v>652</v>
      </c>
      <c r="C90" s="17">
        <v>1343</v>
      </c>
      <c r="D90" s="18">
        <v>2.0598159509202456</v>
      </c>
    </row>
    <row r="91" spans="1:4" ht="20.25" customHeight="1" x14ac:dyDescent="0.2">
      <c r="A91" s="16" t="s">
        <v>124</v>
      </c>
      <c r="B91" s="17">
        <v>357160</v>
      </c>
      <c r="C91" s="17">
        <v>884430</v>
      </c>
      <c r="D91" s="18">
        <v>2.4762851383133611</v>
      </c>
    </row>
    <row r="92" spans="1:4" ht="20.25" customHeight="1" x14ac:dyDescent="0.2">
      <c r="A92" s="16" t="s">
        <v>125</v>
      </c>
      <c r="B92" s="17">
        <v>11432483</v>
      </c>
      <c r="C92" s="17">
        <v>21513976</v>
      </c>
      <c r="D92" s="18">
        <v>1.881828820563302</v>
      </c>
    </row>
    <row r="93" spans="1:4" ht="20.25" customHeight="1" x14ac:dyDescent="0.2">
      <c r="A93" s="16" t="s">
        <v>126</v>
      </c>
      <c r="B93" s="17">
        <v>74462</v>
      </c>
      <c r="C93" s="17">
        <v>173624</v>
      </c>
      <c r="D93" s="18">
        <v>2.3317128199618598</v>
      </c>
    </row>
    <row r="94" spans="1:4" ht="20.25" customHeight="1" x14ac:dyDescent="0.2">
      <c r="A94" s="16" t="s">
        <v>127</v>
      </c>
      <c r="B94" s="17">
        <v>32705</v>
      </c>
      <c r="C94" s="17">
        <v>113803</v>
      </c>
      <c r="D94" s="18">
        <v>3.4796820058095093</v>
      </c>
    </row>
    <row r="95" spans="1:4" ht="20.25" customHeight="1" x14ac:dyDescent="0.2">
      <c r="A95" s="16" t="s">
        <v>128</v>
      </c>
      <c r="B95" s="17">
        <v>7362</v>
      </c>
      <c r="C95" s="17">
        <v>15432</v>
      </c>
      <c r="D95" s="18">
        <v>2.0961695191524043</v>
      </c>
    </row>
    <row r="96" spans="1:4" ht="20.25" customHeight="1" x14ac:dyDescent="0.2">
      <c r="A96" s="16" t="s">
        <v>129</v>
      </c>
      <c r="B96" s="17">
        <v>27988</v>
      </c>
      <c r="C96" s="17">
        <v>55545</v>
      </c>
      <c r="D96" s="18">
        <v>1.9846005430898956</v>
      </c>
    </row>
    <row r="97" spans="1:4" ht="20.25" customHeight="1" x14ac:dyDescent="0.2">
      <c r="A97" s="16" t="s">
        <v>130</v>
      </c>
      <c r="B97" s="17">
        <v>46231</v>
      </c>
      <c r="C97" s="17">
        <v>132642</v>
      </c>
      <c r="D97" s="18">
        <v>2.8691137981008414</v>
      </c>
    </row>
    <row r="98" spans="1:4" ht="20.25" customHeight="1" x14ac:dyDescent="0.2">
      <c r="A98" s="16" t="s">
        <v>131</v>
      </c>
      <c r="B98" s="17">
        <v>13077</v>
      </c>
      <c r="C98" s="17">
        <v>28471</v>
      </c>
      <c r="D98" s="18">
        <v>2.1771813106981726</v>
      </c>
    </row>
    <row r="99" spans="1:4" ht="20.25" customHeight="1" x14ac:dyDescent="0.2">
      <c r="A99" s="16" t="s">
        <v>132</v>
      </c>
      <c r="B99" s="17">
        <v>13180</v>
      </c>
      <c r="C99" s="17">
        <v>36418</v>
      </c>
      <c r="D99" s="18">
        <v>2.7631259484066768</v>
      </c>
    </row>
    <row r="100" spans="1:4" ht="20.25" customHeight="1" x14ac:dyDescent="0.2">
      <c r="A100" s="16" t="s">
        <v>133</v>
      </c>
      <c r="B100" s="17">
        <v>43283</v>
      </c>
      <c r="C100" s="17">
        <v>94735</v>
      </c>
      <c r="D100" s="18">
        <v>2.1887346071205784</v>
      </c>
    </row>
    <row r="101" spans="1:4" ht="20.25" customHeight="1" x14ac:dyDescent="0.2">
      <c r="A101" s="16" t="s">
        <v>134</v>
      </c>
      <c r="B101" s="17">
        <v>1130523</v>
      </c>
      <c r="C101" s="17">
        <v>3519521</v>
      </c>
      <c r="D101" s="18">
        <v>3.1131794753401745</v>
      </c>
    </row>
    <row r="102" spans="1:4" ht="20.25" customHeight="1" x14ac:dyDescent="0.2">
      <c r="A102" s="16" t="s">
        <v>135</v>
      </c>
      <c r="B102" s="17">
        <v>3228</v>
      </c>
      <c r="C102" s="17">
        <v>8421</v>
      </c>
      <c r="D102" s="18">
        <v>2.6087360594795541</v>
      </c>
    </row>
    <row r="103" spans="1:4" ht="20.25" customHeight="1" x14ac:dyDescent="0.2">
      <c r="A103" s="16" t="s">
        <v>136</v>
      </c>
      <c r="B103" s="17">
        <v>27141</v>
      </c>
      <c r="C103" s="17">
        <v>58640</v>
      </c>
      <c r="D103" s="18">
        <v>2.160568881028702</v>
      </c>
    </row>
    <row r="104" spans="1:4" ht="20.25" customHeight="1" x14ac:dyDescent="0.2">
      <c r="A104" s="16" t="s">
        <v>137</v>
      </c>
      <c r="B104" s="17">
        <v>150131</v>
      </c>
      <c r="C104" s="17">
        <v>438146</v>
      </c>
      <c r="D104" s="18">
        <v>2.9184245758704064</v>
      </c>
    </row>
    <row r="105" spans="1:4" ht="20.25" customHeight="1" x14ac:dyDescent="0.2">
      <c r="A105" s="16" t="s">
        <v>138</v>
      </c>
      <c r="B105" s="17">
        <v>1569311</v>
      </c>
      <c r="C105" s="17">
        <v>4675398</v>
      </c>
      <c r="D105" s="18">
        <v>2.9792679717404646</v>
      </c>
    </row>
    <row r="106" spans="1:4" ht="20.25" customHeight="1" x14ac:dyDescent="0.2">
      <c r="A106" s="16" t="s">
        <v>139</v>
      </c>
      <c r="B106" s="17">
        <v>78470</v>
      </c>
      <c r="C106" s="17">
        <v>173506</v>
      </c>
      <c r="D106" s="18">
        <v>2.2111125270804131</v>
      </c>
    </row>
    <row r="107" spans="1:4" ht="20.25" customHeight="1" x14ac:dyDescent="0.2">
      <c r="A107" s="16" t="s">
        <v>140</v>
      </c>
      <c r="B107" s="17">
        <v>26681</v>
      </c>
      <c r="C107" s="17">
        <v>56528</v>
      </c>
      <c r="D107" s="18">
        <v>2.1186612195944678</v>
      </c>
    </row>
    <row r="108" spans="1:4" ht="20.25" customHeight="1" x14ac:dyDescent="0.2">
      <c r="A108" s="16" t="s">
        <v>141</v>
      </c>
      <c r="B108" s="17">
        <v>62578</v>
      </c>
      <c r="C108" s="17">
        <v>94540</v>
      </c>
      <c r="D108" s="18">
        <v>1.5107545782862988</v>
      </c>
    </row>
    <row r="109" spans="1:4" ht="20.25" customHeight="1" x14ac:dyDescent="0.2">
      <c r="A109" s="16" t="s">
        <v>142</v>
      </c>
      <c r="B109" s="17">
        <v>15448</v>
      </c>
      <c r="C109" s="17">
        <v>31714</v>
      </c>
      <c r="D109" s="18">
        <v>2.052951838425686</v>
      </c>
    </row>
    <row r="110" spans="1:4" ht="20.25" customHeight="1" x14ac:dyDescent="0.2">
      <c r="A110" s="16" t="s">
        <v>143</v>
      </c>
      <c r="B110" s="17">
        <v>19608</v>
      </c>
      <c r="C110" s="17">
        <v>45108</v>
      </c>
      <c r="D110" s="18">
        <v>2.3004895960832314</v>
      </c>
    </row>
    <row r="111" spans="1:4" ht="20.25" customHeight="1" x14ac:dyDescent="0.2">
      <c r="A111" s="16" t="s">
        <v>144</v>
      </c>
      <c r="B111" s="17">
        <v>8654</v>
      </c>
      <c r="C111" s="17">
        <v>18743</v>
      </c>
      <c r="D111" s="18">
        <v>2.1658192743240119</v>
      </c>
    </row>
    <row r="112" spans="1:4" ht="20.25" customHeight="1" x14ac:dyDescent="0.2">
      <c r="A112" s="16" t="s">
        <v>145</v>
      </c>
      <c r="B112" s="17">
        <v>4675</v>
      </c>
      <c r="C112" s="17">
        <v>9665</v>
      </c>
      <c r="D112" s="18">
        <v>2.067379679144385</v>
      </c>
    </row>
    <row r="113" spans="1:4" ht="20.25" customHeight="1" x14ac:dyDescent="0.2">
      <c r="A113" s="16" t="s">
        <v>146</v>
      </c>
      <c r="B113" s="17">
        <v>417</v>
      </c>
      <c r="C113" s="17">
        <v>596</v>
      </c>
      <c r="D113" s="18">
        <v>1.4292565947242206</v>
      </c>
    </row>
    <row r="114" spans="1:4" ht="20.25" customHeight="1" x14ac:dyDescent="0.2">
      <c r="A114" s="16" t="s">
        <v>147</v>
      </c>
      <c r="B114" s="17">
        <v>216531</v>
      </c>
      <c r="C114" s="17">
        <v>430400</v>
      </c>
      <c r="D114" s="18">
        <v>1.9877061483113272</v>
      </c>
    </row>
    <row r="115" spans="1:4" ht="20.25" customHeight="1" x14ac:dyDescent="0.2">
      <c r="A115" s="16" t="s">
        <v>148</v>
      </c>
      <c r="B115" s="17">
        <v>1348</v>
      </c>
      <c r="C115" s="17">
        <v>2659</v>
      </c>
      <c r="D115" s="18">
        <v>1.9725519287833828</v>
      </c>
    </row>
    <row r="116" spans="1:4" ht="20.25" customHeight="1" x14ac:dyDescent="0.2">
      <c r="A116" s="16" t="s">
        <v>149</v>
      </c>
      <c r="B116" s="17">
        <v>1348</v>
      </c>
      <c r="C116" s="17">
        <v>2659</v>
      </c>
      <c r="D116" s="18">
        <v>1.9725519287833828</v>
      </c>
    </row>
    <row r="117" spans="1:4" ht="20.25" customHeight="1" x14ac:dyDescent="0.2">
      <c r="A117" s="16" t="s">
        <v>150</v>
      </c>
      <c r="B117" s="17">
        <v>1380</v>
      </c>
      <c r="C117" s="17">
        <v>3247</v>
      </c>
      <c r="D117" s="18">
        <v>2.3528985507246376</v>
      </c>
    </row>
    <row r="118" spans="1:4" ht="20.25" customHeight="1" x14ac:dyDescent="0.2">
      <c r="A118" s="16" t="s">
        <v>151</v>
      </c>
      <c r="B118" s="17">
        <v>1380</v>
      </c>
      <c r="C118" s="17">
        <v>3247</v>
      </c>
      <c r="D118" s="18">
        <v>2.3528985507246376</v>
      </c>
    </row>
    <row r="119" spans="1:4" ht="20.25" customHeight="1" x14ac:dyDescent="0.2">
      <c r="A119" s="16" t="s">
        <v>152</v>
      </c>
      <c r="B119" s="17">
        <v>5294019</v>
      </c>
      <c r="C119" s="17">
        <v>13989606</v>
      </c>
      <c r="D119" s="18">
        <v>2.6425303724826072</v>
      </c>
    </row>
    <row r="120" spans="1:4" ht="20.25" customHeight="1" x14ac:dyDescent="0.2">
      <c r="A120" s="16" t="s">
        <v>153</v>
      </c>
      <c r="B120" s="17">
        <v>11432483</v>
      </c>
      <c r="C120" s="17">
        <v>21513976</v>
      </c>
      <c r="D120" s="18">
        <v>1.881828820563302</v>
      </c>
    </row>
    <row r="121" spans="1:4" ht="20.25" customHeight="1" x14ac:dyDescent="0.2">
      <c r="A121" s="16" t="s">
        <v>33</v>
      </c>
      <c r="B121" s="17">
        <v>16726502</v>
      </c>
      <c r="C121" s="17">
        <v>35503582</v>
      </c>
      <c r="D121" s="18">
        <v>2.1225945508510984</v>
      </c>
    </row>
    <row r="122" spans="1:4" ht="20.25" customHeight="1" x14ac:dyDescent="0.2">
      <c r="A122" s="9"/>
      <c r="B122" s="7"/>
      <c r="C122" s="7"/>
      <c r="D122" s="7"/>
    </row>
    <row r="123" spans="1:4" ht="20.25" customHeight="1" x14ac:dyDescent="0.2">
      <c r="A123" s="9"/>
      <c r="B123" s="7"/>
      <c r="C123" s="7"/>
      <c r="D123" s="7"/>
    </row>
    <row r="124" spans="1:4" ht="20.25" customHeight="1" x14ac:dyDescent="0.2">
      <c r="A124" s="9"/>
      <c r="B124" s="7"/>
      <c r="C124" s="7"/>
      <c r="D124" s="7"/>
    </row>
    <row r="125" spans="1:4" ht="20.25" customHeight="1" x14ac:dyDescent="0.2">
      <c r="A125" s="9"/>
      <c r="B125" s="7"/>
      <c r="C125" s="7"/>
      <c r="D125" s="7"/>
    </row>
    <row r="126" spans="1:4" ht="20.25" customHeight="1" x14ac:dyDescent="0.2">
      <c r="A126" s="9"/>
      <c r="B126" s="7"/>
      <c r="C126" s="7"/>
      <c r="D126" s="7"/>
    </row>
    <row r="127" spans="1:4" ht="20.25" customHeight="1" x14ac:dyDescent="0.2">
      <c r="A127" s="9"/>
      <c r="B127" s="7"/>
      <c r="C127" s="7"/>
      <c r="D127" s="7"/>
    </row>
    <row r="128" spans="1:4" ht="20.25" customHeight="1" x14ac:dyDescent="0.2">
      <c r="A128" s="9"/>
      <c r="B128" s="7"/>
      <c r="C128" s="7"/>
      <c r="D128" s="7"/>
    </row>
    <row r="129" spans="1:4" ht="20.25" customHeight="1" x14ac:dyDescent="0.2">
      <c r="A129" s="9"/>
      <c r="B129" s="7"/>
      <c r="C129" s="7"/>
      <c r="D129" s="7"/>
    </row>
    <row r="130" spans="1:4" ht="20.25" customHeight="1" x14ac:dyDescent="0.2">
      <c r="A130" s="9"/>
      <c r="B130" s="7"/>
      <c r="C130" s="7"/>
      <c r="D130" s="7"/>
    </row>
    <row r="131" spans="1:4" ht="20.25" customHeight="1" x14ac:dyDescent="0.2">
      <c r="A131" s="9"/>
      <c r="B131" s="7"/>
      <c r="C131" s="7"/>
      <c r="D131" s="7"/>
    </row>
    <row r="132" spans="1:4" ht="20.25" customHeight="1" x14ac:dyDescent="0.2">
      <c r="A132" s="9"/>
      <c r="B132" s="7"/>
      <c r="C132" s="7"/>
      <c r="D132" s="7"/>
    </row>
    <row r="133" spans="1:4" ht="20.25" customHeight="1" x14ac:dyDescent="0.2">
      <c r="A133" s="9"/>
      <c r="B133" s="7"/>
      <c r="C133" s="7"/>
      <c r="D133" s="7"/>
    </row>
    <row r="134" spans="1:4" ht="20.25" customHeight="1" x14ac:dyDescent="0.2">
      <c r="A134" s="9"/>
      <c r="B134" s="7"/>
      <c r="C134" s="7"/>
      <c r="D134" s="7"/>
    </row>
    <row r="135" spans="1:4" ht="20.25" customHeight="1" x14ac:dyDescent="0.2">
      <c r="A135" s="9"/>
      <c r="B135" s="7"/>
      <c r="C135" s="7"/>
      <c r="D135" s="7"/>
    </row>
    <row r="136" spans="1:4" ht="20.25" customHeight="1" x14ac:dyDescent="0.2">
      <c r="A136" s="9"/>
      <c r="B136" s="7"/>
      <c r="C136" s="7"/>
      <c r="D136" s="7"/>
    </row>
    <row r="137" spans="1:4" ht="20.25" customHeight="1" x14ac:dyDescent="0.2">
      <c r="A137" s="9"/>
      <c r="B137" s="7"/>
      <c r="C137" s="7"/>
      <c r="D137" s="7"/>
    </row>
    <row r="138" spans="1:4" ht="20.25" customHeight="1" x14ac:dyDescent="0.2">
      <c r="A138" s="9"/>
      <c r="B138" s="7"/>
      <c r="C138" s="7"/>
      <c r="D138" s="7"/>
    </row>
    <row r="139" spans="1:4" ht="20.25" customHeight="1" x14ac:dyDescent="0.2">
      <c r="A139" s="9"/>
      <c r="B139" s="7"/>
      <c r="C139" s="7"/>
      <c r="D139" s="7"/>
    </row>
    <row r="140" spans="1:4" ht="20.25" customHeight="1" x14ac:dyDescent="0.2">
      <c r="A140" s="9"/>
      <c r="B140" s="7"/>
      <c r="C140" s="7"/>
      <c r="D140" s="7"/>
    </row>
    <row r="141" spans="1:4" ht="20.25" customHeight="1" x14ac:dyDescent="0.2">
      <c r="A141" s="9"/>
      <c r="B141" s="7"/>
      <c r="C141" s="7"/>
      <c r="D141" s="7"/>
    </row>
    <row r="142" spans="1:4" ht="20.25" customHeight="1" x14ac:dyDescent="0.2">
      <c r="A142" s="9"/>
      <c r="B142" s="7"/>
      <c r="C142" s="7"/>
      <c r="D142" s="7"/>
    </row>
    <row r="143" spans="1:4" ht="20.25" customHeight="1" x14ac:dyDescent="0.2">
      <c r="A143" s="9"/>
      <c r="B143" s="7"/>
      <c r="C143" s="7"/>
      <c r="D143" s="7"/>
    </row>
    <row r="144" spans="1:4" ht="20.25" customHeight="1" x14ac:dyDescent="0.2">
      <c r="A144" s="9"/>
      <c r="B144" s="7"/>
      <c r="C144" s="7"/>
      <c r="D144" s="7"/>
    </row>
    <row r="145" spans="1:4" ht="20.25" customHeight="1" x14ac:dyDescent="0.2">
      <c r="A145" s="9"/>
      <c r="B145" s="7"/>
      <c r="C145" s="7"/>
      <c r="D145" s="7"/>
    </row>
    <row r="146" spans="1:4" ht="20.25" customHeight="1" x14ac:dyDescent="0.2">
      <c r="A146" s="9"/>
      <c r="B146" s="7"/>
      <c r="C146" s="7"/>
      <c r="D146" s="7"/>
    </row>
    <row r="147" spans="1:4" ht="20.25" customHeight="1" x14ac:dyDescent="0.2">
      <c r="A147" s="9"/>
      <c r="B147" s="7"/>
      <c r="C147" s="7"/>
      <c r="D147" s="7"/>
    </row>
    <row r="148" spans="1:4" ht="20.25" customHeight="1" x14ac:dyDescent="0.2">
      <c r="A148" s="9"/>
      <c r="B148" s="7"/>
      <c r="C148" s="7"/>
      <c r="D148" s="7"/>
    </row>
    <row r="149" spans="1:4" ht="20.25" customHeight="1" x14ac:dyDescent="0.2">
      <c r="A149" s="9"/>
      <c r="B149" s="7"/>
      <c r="C149" s="7"/>
      <c r="D149" s="7"/>
    </row>
    <row r="150" spans="1:4" ht="20.25" customHeight="1" x14ac:dyDescent="0.2">
      <c r="A150" s="9"/>
      <c r="B150" s="7"/>
      <c r="C150" s="7"/>
      <c r="D150" s="7"/>
    </row>
    <row r="151" spans="1:4" ht="20.25" customHeight="1" x14ac:dyDescent="0.2">
      <c r="A151" s="9"/>
      <c r="B151" s="7"/>
      <c r="C151" s="7"/>
      <c r="D151" s="7"/>
    </row>
    <row r="152" spans="1:4" ht="20.25" customHeight="1" x14ac:dyDescent="0.2">
      <c r="A152" s="9"/>
      <c r="B152" s="7"/>
      <c r="C152" s="7"/>
      <c r="D152" s="7"/>
    </row>
    <row r="153" spans="1:4" ht="20.25" customHeight="1" x14ac:dyDescent="0.2">
      <c r="A153" s="9"/>
      <c r="B153" s="7"/>
      <c r="C153" s="7"/>
      <c r="D153" s="7"/>
    </row>
    <row r="154" spans="1:4" ht="20.25" customHeight="1" x14ac:dyDescent="0.2">
      <c r="A154" s="9"/>
      <c r="B154" s="7"/>
      <c r="C154" s="7"/>
      <c r="D154" s="7"/>
    </row>
    <row r="155" spans="1:4" ht="20.25" customHeight="1" x14ac:dyDescent="0.2">
      <c r="A155" s="9"/>
      <c r="B155" s="7"/>
      <c r="C155" s="7"/>
      <c r="D155" s="7"/>
    </row>
    <row r="156" spans="1:4" ht="20.25" customHeight="1" x14ac:dyDescent="0.2">
      <c r="A156" s="9"/>
      <c r="B156" s="7"/>
      <c r="C156" s="7"/>
      <c r="D156" s="7"/>
    </row>
    <row r="157" spans="1:4" ht="20.25" customHeight="1" x14ac:dyDescent="0.2">
      <c r="A157" s="9"/>
      <c r="B157" s="7"/>
      <c r="C157" s="7"/>
      <c r="D157" s="7"/>
    </row>
    <row r="158" spans="1:4" ht="20.25" customHeight="1" x14ac:dyDescent="0.2">
      <c r="A158" s="9"/>
      <c r="B158" s="7"/>
      <c r="C158" s="7"/>
      <c r="D158" s="7"/>
    </row>
    <row r="159" spans="1:4" ht="20.25" customHeight="1" x14ac:dyDescent="0.2">
      <c r="A159" s="9"/>
      <c r="B159" s="7"/>
      <c r="C159" s="7"/>
      <c r="D159" s="7"/>
    </row>
    <row r="160" spans="1:4" ht="20.25" customHeight="1" x14ac:dyDescent="0.2">
      <c r="A160" s="9"/>
      <c r="B160" s="7"/>
      <c r="C160" s="7"/>
      <c r="D160" s="7"/>
    </row>
    <row r="161" spans="1:4" ht="20.25" customHeight="1" x14ac:dyDescent="0.2">
      <c r="A161" s="9"/>
      <c r="B161" s="7"/>
      <c r="C161" s="7"/>
      <c r="D161" s="7"/>
    </row>
    <row r="162" spans="1:4" ht="20.25" customHeight="1" x14ac:dyDescent="0.2">
      <c r="A162" s="9"/>
      <c r="B162" s="7"/>
      <c r="C162" s="7"/>
      <c r="D162" s="7"/>
    </row>
    <row r="163" spans="1:4" ht="20.25" customHeight="1" x14ac:dyDescent="0.2">
      <c r="A163" s="9"/>
      <c r="B163" s="7"/>
      <c r="C163" s="7"/>
      <c r="D163" s="7"/>
    </row>
    <row r="164" spans="1:4" ht="20.25" customHeight="1" x14ac:dyDescent="0.2">
      <c r="A164" s="9"/>
      <c r="B164" s="7"/>
      <c r="C164" s="7"/>
      <c r="D164" s="7"/>
    </row>
    <row r="165" spans="1:4" ht="20.25" customHeight="1" x14ac:dyDescent="0.2">
      <c r="A165" s="9"/>
      <c r="B165" s="7"/>
      <c r="C165" s="7"/>
      <c r="D165" s="7"/>
    </row>
    <row r="166" spans="1:4" ht="20.25" customHeight="1" x14ac:dyDescent="0.2">
      <c r="A166" s="9"/>
      <c r="B166" s="7"/>
      <c r="C166" s="7"/>
      <c r="D166" s="7"/>
    </row>
    <row r="167" spans="1:4" ht="20.25" customHeight="1" x14ac:dyDescent="0.2">
      <c r="A167" s="9"/>
      <c r="B167" s="7"/>
      <c r="C167" s="7"/>
      <c r="D167" s="7"/>
    </row>
    <row r="168" spans="1:4" ht="20.25" customHeight="1" x14ac:dyDescent="0.2">
      <c r="A168" s="9"/>
      <c r="B168" s="7"/>
      <c r="C168" s="7"/>
      <c r="D168" s="7"/>
    </row>
    <row r="169" spans="1:4" ht="20.25" customHeight="1" x14ac:dyDescent="0.2">
      <c r="A169" s="9"/>
      <c r="B169" s="7"/>
      <c r="C169" s="7"/>
      <c r="D169" s="7"/>
    </row>
    <row r="170" spans="1:4" ht="20.25" customHeight="1" x14ac:dyDescent="0.2">
      <c r="A170" s="9"/>
      <c r="B170" s="7"/>
      <c r="C170" s="7"/>
      <c r="D170" s="7"/>
    </row>
    <row r="171" spans="1:4" ht="20.25" customHeight="1" x14ac:dyDescent="0.2">
      <c r="A171" s="9"/>
      <c r="B171" s="7"/>
      <c r="C171" s="7"/>
      <c r="D171" s="7"/>
    </row>
    <row r="172" spans="1:4" ht="20.25" customHeight="1" x14ac:dyDescent="0.2">
      <c r="A172" s="9"/>
      <c r="B172" s="7"/>
      <c r="C172" s="7"/>
      <c r="D172" s="7"/>
    </row>
    <row r="173" spans="1:4" ht="20.25" customHeight="1" x14ac:dyDescent="0.2">
      <c r="A173" s="9"/>
      <c r="B173" s="7"/>
      <c r="C173" s="7"/>
      <c r="D173" s="7"/>
    </row>
    <row r="174" spans="1:4" ht="20.25" customHeight="1" x14ac:dyDescent="0.2">
      <c r="A174" s="9"/>
      <c r="B174" s="7"/>
      <c r="C174" s="7"/>
      <c r="D174" s="7"/>
    </row>
    <row r="175" spans="1:4" ht="20.25" customHeight="1" x14ac:dyDescent="0.2">
      <c r="A175" s="9"/>
      <c r="B175" s="7"/>
      <c r="C175" s="7"/>
      <c r="D175" s="7"/>
    </row>
    <row r="176" spans="1:4" ht="20.25" customHeight="1" x14ac:dyDescent="0.2">
      <c r="A176" s="9"/>
      <c r="B176" s="7"/>
      <c r="C176" s="7"/>
      <c r="D176" s="7"/>
    </row>
    <row r="177" spans="1:4" ht="20.25" customHeight="1" x14ac:dyDescent="0.2">
      <c r="A177" s="9"/>
      <c r="B177" s="7"/>
      <c r="C177" s="7"/>
      <c r="D177" s="7"/>
    </row>
    <row r="178" spans="1:4" ht="20.25" customHeight="1" x14ac:dyDescent="0.2">
      <c r="A178" s="9"/>
      <c r="B178" s="7"/>
      <c r="C178" s="7"/>
      <c r="D178" s="7"/>
    </row>
    <row r="179" spans="1:4" ht="20.25" customHeight="1" x14ac:dyDescent="0.2">
      <c r="A179" s="9"/>
      <c r="B179" s="7"/>
      <c r="C179" s="7"/>
      <c r="D179" s="7"/>
    </row>
    <row r="180" spans="1:4" ht="20.25" customHeight="1" x14ac:dyDescent="0.2">
      <c r="A180" s="9"/>
      <c r="B180" s="7"/>
      <c r="C180" s="7"/>
      <c r="D180" s="7"/>
    </row>
    <row r="181" spans="1:4" ht="20.25" customHeight="1" x14ac:dyDescent="0.2">
      <c r="A181" s="9"/>
      <c r="B181" s="7"/>
      <c r="C181" s="7"/>
      <c r="D181" s="7"/>
    </row>
    <row r="182" spans="1:4" ht="20.25" customHeight="1" x14ac:dyDescent="0.2">
      <c r="A182" s="9"/>
      <c r="B182" s="7"/>
      <c r="C182" s="7"/>
      <c r="D182" s="7"/>
    </row>
    <row r="183" spans="1:4" ht="20.25" customHeight="1" x14ac:dyDescent="0.2">
      <c r="A183" s="9"/>
      <c r="B183" s="7"/>
      <c r="C183" s="7"/>
      <c r="D183" s="7"/>
    </row>
    <row r="184" spans="1:4" ht="20.25" customHeight="1" x14ac:dyDescent="0.2">
      <c r="A184" s="9"/>
      <c r="B184" s="7"/>
      <c r="C184" s="7"/>
      <c r="D184" s="7"/>
    </row>
    <row r="185" spans="1:4" ht="20.25" customHeight="1" x14ac:dyDescent="0.2">
      <c r="A185" s="9"/>
      <c r="B185" s="7"/>
      <c r="C185" s="7"/>
      <c r="D185" s="7"/>
    </row>
    <row r="186" spans="1:4" ht="20.25" customHeight="1" x14ac:dyDescent="0.2">
      <c r="A186" s="9"/>
      <c r="B186" s="7"/>
      <c r="C186" s="7"/>
      <c r="D186" s="7"/>
    </row>
    <row r="187" spans="1:4" ht="20.25" customHeight="1" x14ac:dyDescent="0.2">
      <c r="A187" s="9"/>
      <c r="B187" s="7"/>
      <c r="C187" s="7"/>
      <c r="D187" s="7"/>
    </row>
    <row r="188" spans="1:4" ht="20.25" customHeight="1" x14ac:dyDescent="0.2">
      <c r="A188" s="9"/>
      <c r="B188" s="7"/>
      <c r="C188" s="7"/>
      <c r="D188" s="7"/>
    </row>
    <row r="189" spans="1:4" ht="20.25" customHeight="1" x14ac:dyDescent="0.2">
      <c r="A189" s="9"/>
      <c r="B189" s="7"/>
      <c r="C189" s="7"/>
      <c r="D189" s="7"/>
    </row>
    <row r="190" spans="1:4" ht="20.25" customHeight="1" x14ac:dyDescent="0.2">
      <c r="A190" s="9"/>
      <c r="B190" s="7"/>
      <c r="C190" s="7"/>
      <c r="D190" s="7"/>
    </row>
    <row r="191" spans="1:4" ht="20.25" customHeight="1" x14ac:dyDescent="0.2">
      <c r="A191" s="9"/>
      <c r="B191" s="7"/>
      <c r="C191" s="7"/>
      <c r="D191" s="7"/>
    </row>
    <row r="192" spans="1:4" ht="20.25" customHeight="1" x14ac:dyDescent="0.2">
      <c r="A192" s="9"/>
      <c r="B192" s="7"/>
      <c r="C192" s="7"/>
      <c r="D192" s="7"/>
    </row>
    <row r="193" spans="1:4" ht="20.25" customHeight="1" x14ac:dyDescent="0.2">
      <c r="A193" s="9"/>
      <c r="B193" s="7"/>
      <c r="C193" s="7"/>
      <c r="D193" s="7"/>
    </row>
    <row r="194" spans="1:4" ht="20.25" customHeight="1" x14ac:dyDescent="0.2">
      <c r="A194" s="9"/>
      <c r="B194" s="7"/>
      <c r="C194" s="7"/>
      <c r="D194" s="7"/>
    </row>
    <row r="195" spans="1:4" ht="20.25" customHeight="1" x14ac:dyDescent="0.2">
      <c r="A195" s="9"/>
      <c r="B195" s="7"/>
      <c r="C195" s="7"/>
      <c r="D195" s="7"/>
    </row>
    <row r="196" spans="1:4" ht="20.25" customHeight="1" x14ac:dyDescent="0.2">
      <c r="A196" s="9"/>
      <c r="B196" s="7"/>
      <c r="C196" s="7"/>
      <c r="D196" s="7"/>
    </row>
    <row r="197" spans="1:4" ht="20.25" customHeight="1" x14ac:dyDescent="0.2">
      <c r="A197" s="9"/>
    </row>
    <row r="198" spans="1:4" ht="20.25" customHeight="1" x14ac:dyDescent="0.2">
      <c r="A198" s="9"/>
    </row>
    <row r="199" spans="1:4" ht="20.25" customHeight="1" x14ac:dyDescent="0.2">
      <c r="A199" s="9"/>
    </row>
    <row r="200" spans="1:4" ht="20.25" customHeight="1" x14ac:dyDescent="0.2">
      <c r="A200" s="9"/>
    </row>
    <row r="201" spans="1:4" ht="20.25" customHeight="1" x14ac:dyDescent="0.2">
      <c r="A201" s="9"/>
    </row>
    <row r="202" spans="1:4" ht="20.25" customHeight="1" x14ac:dyDescent="0.2">
      <c r="A202" s="9"/>
    </row>
    <row r="203" spans="1:4" ht="20.25" customHeight="1" x14ac:dyDescent="0.2">
      <c r="A203" s="9"/>
    </row>
    <row r="204" spans="1:4" ht="20.25" customHeight="1" x14ac:dyDescent="0.2">
      <c r="A204" s="9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104"/>
  <sheetViews>
    <sheetView workbookViewId="0">
      <selection sqref="A1:M1"/>
    </sheetView>
  </sheetViews>
  <sheetFormatPr defaultColWidth="9.140625" defaultRowHeight="24.95" customHeight="1" x14ac:dyDescent="0.2"/>
  <cols>
    <col min="1" max="1" width="18.28515625" customWidth="1"/>
    <col min="2" max="13" width="9.7109375" customWidth="1"/>
  </cols>
  <sheetData>
    <row r="1" spans="1:13" ht="24.95" customHeight="1" x14ac:dyDescent="0.2">
      <c r="A1" s="26" t="s">
        <v>155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24.95" customHeight="1" x14ac:dyDescent="0.2">
      <c r="A2" s="19"/>
      <c r="B2" s="28" t="s">
        <v>2</v>
      </c>
      <c r="C2" s="28"/>
      <c r="D2" s="28"/>
      <c r="E2" s="28" t="s">
        <v>3</v>
      </c>
      <c r="F2" s="28"/>
      <c r="G2" s="28"/>
      <c r="H2" s="28" t="s">
        <v>25</v>
      </c>
      <c r="I2" s="28"/>
      <c r="J2" s="28"/>
      <c r="K2" s="28" t="s">
        <v>26</v>
      </c>
      <c r="L2" s="28"/>
      <c r="M2" s="28"/>
    </row>
    <row r="3" spans="1:13" ht="24.95" customHeight="1" x14ac:dyDescent="0.2">
      <c r="A3" s="15" t="s">
        <v>156</v>
      </c>
      <c r="B3" s="10" t="s">
        <v>27</v>
      </c>
      <c r="C3" s="10" t="s">
        <v>28</v>
      </c>
      <c r="D3" s="10" t="s">
        <v>29</v>
      </c>
      <c r="E3" s="10" t="s">
        <v>27</v>
      </c>
      <c r="F3" s="10" t="s">
        <v>28</v>
      </c>
      <c r="G3" s="10" t="s">
        <v>29</v>
      </c>
      <c r="H3" s="10" t="s">
        <v>27</v>
      </c>
      <c r="I3" s="10" t="s">
        <v>28</v>
      </c>
      <c r="J3" s="10" t="s">
        <v>29</v>
      </c>
      <c r="K3" s="10" t="s">
        <v>27</v>
      </c>
      <c r="L3" s="10" t="s">
        <v>28</v>
      </c>
      <c r="M3" s="10" t="s">
        <v>29</v>
      </c>
    </row>
    <row r="4" spans="1:13" ht="24.95" customHeight="1" x14ac:dyDescent="0.2">
      <c r="A4" s="16" t="s">
        <v>157</v>
      </c>
      <c r="B4" s="13">
        <v>803</v>
      </c>
      <c r="C4" s="13">
        <v>21904</v>
      </c>
      <c r="D4" s="13">
        <v>22707</v>
      </c>
      <c r="E4" s="13">
        <v>1587</v>
      </c>
      <c r="F4" s="13">
        <v>36763</v>
      </c>
      <c r="G4" s="13">
        <v>38350</v>
      </c>
      <c r="H4" s="14">
        <v>1.9763387297633872</v>
      </c>
      <c r="I4" s="14">
        <v>1.6783692476260044</v>
      </c>
      <c r="J4" s="14">
        <v>1.688906504602105</v>
      </c>
      <c r="K4" s="14">
        <v>1.6372640049520273</v>
      </c>
      <c r="L4" s="14">
        <v>37.927370267203138</v>
      </c>
      <c r="M4" s="14">
        <v>39.56463427215516</v>
      </c>
    </row>
    <row r="5" spans="1:13" ht="24.95" customHeight="1" x14ac:dyDescent="0.2">
      <c r="A5" s="16" t="s">
        <v>158</v>
      </c>
      <c r="B5" s="13">
        <v>191</v>
      </c>
      <c r="C5" s="13">
        <v>7417</v>
      </c>
      <c r="D5" s="13">
        <v>7608</v>
      </c>
      <c r="E5" s="13">
        <v>300</v>
      </c>
      <c r="F5" s="13">
        <v>12652</v>
      </c>
      <c r="G5" s="13">
        <v>12952</v>
      </c>
      <c r="H5" s="14">
        <v>1.5706806282722514</v>
      </c>
      <c r="I5" s="14">
        <v>1.70581097478765</v>
      </c>
      <c r="J5" s="14">
        <v>1.7024185068349107</v>
      </c>
      <c r="K5" s="14">
        <v>0.76219512195121952</v>
      </c>
      <c r="L5" s="14">
        <v>32.144308943089428</v>
      </c>
      <c r="M5" s="14">
        <v>32.90650406504065</v>
      </c>
    </row>
    <row r="6" spans="1:13" ht="24.95" customHeight="1" x14ac:dyDescent="0.2">
      <c r="A6" s="16" t="s">
        <v>159</v>
      </c>
      <c r="B6" s="13">
        <v>1063</v>
      </c>
      <c r="C6" s="13">
        <v>47159</v>
      </c>
      <c r="D6" s="13">
        <v>48222</v>
      </c>
      <c r="E6" s="13">
        <v>1613</v>
      </c>
      <c r="F6" s="13">
        <v>84028</v>
      </c>
      <c r="G6" s="13">
        <v>85641</v>
      </c>
      <c r="H6" s="14">
        <v>1.517403574788335</v>
      </c>
      <c r="I6" s="14">
        <v>1.7818019890158825</v>
      </c>
      <c r="J6" s="14">
        <v>1.775973621998258</v>
      </c>
      <c r="K6" s="14">
        <v>0.56709911050170514</v>
      </c>
      <c r="L6" s="14">
        <v>29.542593959849523</v>
      </c>
      <c r="M6" s="14">
        <v>30.109693070351227</v>
      </c>
    </row>
    <row r="7" spans="1:13" ht="24.95" customHeight="1" x14ac:dyDescent="0.2">
      <c r="A7" s="16" t="s">
        <v>160</v>
      </c>
      <c r="B7" s="13">
        <v>1401</v>
      </c>
      <c r="C7" s="13">
        <v>2675</v>
      </c>
      <c r="D7" s="13">
        <v>4076</v>
      </c>
      <c r="E7" s="13">
        <v>2417</v>
      </c>
      <c r="F7" s="13">
        <v>5121</v>
      </c>
      <c r="G7" s="13">
        <v>7538</v>
      </c>
      <c r="H7" s="14">
        <v>1.7251962883654532</v>
      </c>
      <c r="I7" s="14">
        <v>1.9143925233644861</v>
      </c>
      <c r="J7" s="14">
        <v>1.8493621197252208</v>
      </c>
      <c r="K7" s="14">
        <v>11.11264367816092</v>
      </c>
      <c r="L7" s="14">
        <v>23.544827586206896</v>
      </c>
      <c r="M7" s="14">
        <v>34.657471264367814</v>
      </c>
    </row>
    <row r="8" spans="1:13" ht="24.95" customHeight="1" x14ac:dyDescent="0.2">
      <c r="A8" s="16" t="s">
        <v>161</v>
      </c>
      <c r="B8" s="13">
        <v>734</v>
      </c>
      <c r="C8" s="13">
        <v>20383</v>
      </c>
      <c r="D8" s="13">
        <v>21117</v>
      </c>
      <c r="E8" s="13">
        <v>974</v>
      </c>
      <c r="F8" s="13">
        <v>24645</v>
      </c>
      <c r="G8" s="13">
        <v>25619</v>
      </c>
      <c r="H8" s="14">
        <v>1.326975476839237</v>
      </c>
      <c r="I8" s="14">
        <v>1.2090958151400677</v>
      </c>
      <c r="J8" s="14">
        <v>1.2131931619074678</v>
      </c>
      <c r="K8" s="14">
        <v>1.5946299934512116</v>
      </c>
      <c r="L8" s="14">
        <v>40.348722986247544</v>
      </c>
      <c r="M8" s="14">
        <v>41.943352979698759</v>
      </c>
    </row>
    <row r="9" spans="1:13" ht="24.95" customHeight="1" x14ac:dyDescent="0.2">
      <c r="A9" s="16" t="s">
        <v>162</v>
      </c>
      <c r="B9" s="13">
        <v>2628</v>
      </c>
      <c r="C9" s="13">
        <v>24459</v>
      </c>
      <c r="D9" s="13">
        <v>27087</v>
      </c>
      <c r="E9" s="13">
        <v>5375</v>
      </c>
      <c r="F9" s="13">
        <v>50119</v>
      </c>
      <c r="G9" s="13">
        <v>55494</v>
      </c>
      <c r="H9" s="14">
        <v>2.0452815829528159</v>
      </c>
      <c r="I9" s="14">
        <v>2.0491025798274665</v>
      </c>
      <c r="J9" s="14">
        <v>2.0487318639937979</v>
      </c>
      <c r="K9" s="14">
        <v>4.5682474927757948</v>
      </c>
      <c r="L9" s="14">
        <v>42.596464388917219</v>
      </c>
      <c r="M9" s="14">
        <v>47.164711881693016</v>
      </c>
    </row>
    <row r="10" spans="1:13" ht="24.95" customHeight="1" x14ac:dyDescent="0.2">
      <c r="A10" s="16" t="s">
        <v>163</v>
      </c>
      <c r="B10" s="13">
        <v>428411</v>
      </c>
      <c r="C10" s="13">
        <v>196181</v>
      </c>
      <c r="D10" s="13">
        <v>624592</v>
      </c>
      <c r="E10" s="13">
        <v>1450387</v>
      </c>
      <c r="F10" s="13">
        <v>483132</v>
      </c>
      <c r="G10" s="13">
        <v>1933519</v>
      </c>
      <c r="H10" s="14">
        <v>3.3855036401959802</v>
      </c>
      <c r="I10" s="14">
        <v>2.4626849694924586</v>
      </c>
      <c r="J10" s="14">
        <v>3.0956512411302097</v>
      </c>
      <c r="K10" s="14">
        <v>67.024667738775207</v>
      </c>
      <c r="L10" s="14">
        <v>22.326290689291852</v>
      </c>
      <c r="M10" s="14">
        <v>89.350958428067059</v>
      </c>
    </row>
    <row r="11" spans="1:13" ht="24.95" customHeight="1" x14ac:dyDescent="0.2">
      <c r="A11" s="16" t="s">
        <v>164</v>
      </c>
      <c r="B11" s="13">
        <v>2433</v>
      </c>
      <c r="C11" s="13">
        <v>26076</v>
      </c>
      <c r="D11" s="13">
        <v>28509</v>
      </c>
      <c r="E11" s="13">
        <v>3977</v>
      </c>
      <c r="F11" s="13">
        <v>36880</v>
      </c>
      <c r="G11" s="13">
        <v>40857</v>
      </c>
      <c r="H11" s="14">
        <v>1.6346074804767776</v>
      </c>
      <c r="I11" s="14">
        <v>1.414327350820678</v>
      </c>
      <c r="J11" s="14">
        <v>1.433126381142797</v>
      </c>
      <c r="K11" s="14">
        <v>5.0062940584088622</v>
      </c>
      <c r="L11" s="14">
        <v>46.424974823766362</v>
      </c>
      <c r="M11" s="14">
        <v>51.431268882175225</v>
      </c>
    </row>
    <row r="12" spans="1:13" ht="24.95" customHeight="1" x14ac:dyDescent="0.2">
      <c r="A12" s="16" t="s">
        <v>165</v>
      </c>
      <c r="B12" s="13">
        <v>30572</v>
      </c>
      <c r="C12" s="13">
        <v>66292</v>
      </c>
      <c r="D12" s="13">
        <v>96864</v>
      </c>
      <c r="E12" s="13">
        <v>124666</v>
      </c>
      <c r="F12" s="13">
        <v>140488</v>
      </c>
      <c r="G12" s="13">
        <v>265154</v>
      </c>
      <c r="H12" s="14">
        <v>4.0777835928300403</v>
      </c>
      <c r="I12" s="14">
        <v>2.1192300730103182</v>
      </c>
      <c r="J12" s="14">
        <v>2.7373843739676249</v>
      </c>
      <c r="K12" s="14">
        <v>31.7458619811561</v>
      </c>
      <c r="L12" s="14">
        <v>35.774891774891778</v>
      </c>
      <c r="M12" s="14">
        <v>67.520753756047867</v>
      </c>
    </row>
    <row r="13" spans="1:13" ht="24.95" customHeight="1" x14ac:dyDescent="0.2">
      <c r="A13" s="16" t="s">
        <v>166</v>
      </c>
      <c r="B13" s="13">
        <v>4969</v>
      </c>
      <c r="C13" s="13">
        <v>120514</v>
      </c>
      <c r="D13" s="13">
        <v>125483</v>
      </c>
      <c r="E13" s="13">
        <v>17660</v>
      </c>
      <c r="F13" s="13">
        <v>291814</v>
      </c>
      <c r="G13" s="13">
        <v>309474</v>
      </c>
      <c r="H13" s="14">
        <v>3.5540350171060577</v>
      </c>
      <c r="I13" s="14">
        <v>2.4214116202266958</v>
      </c>
      <c r="J13" s="14">
        <v>2.4662623622323343</v>
      </c>
      <c r="K13" s="14">
        <v>3.341279751769024</v>
      </c>
      <c r="L13" s="14">
        <v>55.211336890301588</v>
      </c>
      <c r="M13" s="14">
        <v>58.55261664207061</v>
      </c>
    </row>
    <row r="14" spans="1:13" ht="24.95" customHeight="1" x14ac:dyDescent="0.2">
      <c r="A14" s="16" t="s">
        <v>167</v>
      </c>
      <c r="B14" s="13">
        <v>127</v>
      </c>
      <c r="C14" s="13">
        <v>4241</v>
      </c>
      <c r="D14" s="13">
        <v>4368</v>
      </c>
      <c r="E14" s="13">
        <v>197</v>
      </c>
      <c r="F14" s="13">
        <v>6179</v>
      </c>
      <c r="G14" s="13">
        <v>6376</v>
      </c>
      <c r="H14" s="14">
        <v>1.5511811023622046</v>
      </c>
      <c r="I14" s="14">
        <v>1.4569676962980429</v>
      </c>
      <c r="J14" s="14">
        <v>1.4597069597069596</v>
      </c>
      <c r="K14" s="14">
        <v>0.85392284351972259</v>
      </c>
      <c r="L14" s="14">
        <v>26.783701777199827</v>
      </c>
      <c r="M14" s="14">
        <v>27.637624620719549</v>
      </c>
    </row>
    <row r="15" spans="1:13" ht="24.95" customHeight="1" x14ac:dyDescent="0.2">
      <c r="A15" s="16" t="s">
        <v>168</v>
      </c>
      <c r="B15" s="13">
        <v>33</v>
      </c>
      <c r="C15" s="13">
        <v>2564</v>
      </c>
      <c r="D15" s="13">
        <v>2597</v>
      </c>
      <c r="E15" s="13">
        <v>33</v>
      </c>
      <c r="F15" s="13">
        <v>3211</v>
      </c>
      <c r="G15" s="13">
        <v>3244</v>
      </c>
      <c r="H15" s="14">
        <v>1</v>
      </c>
      <c r="I15" s="14">
        <v>1.2523400936037441</v>
      </c>
      <c r="J15" s="14">
        <v>1.2491336157104351</v>
      </c>
      <c r="K15" s="14">
        <v>0.38461538461538464</v>
      </c>
      <c r="L15" s="14">
        <v>37.424242424242422</v>
      </c>
      <c r="M15" s="14">
        <v>37.808857808857809</v>
      </c>
    </row>
    <row r="16" spans="1:13" ht="24.95" customHeight="1" x14ac:dyDescent="0.2">
      <c r="A16" s="16" t="s">
        <v>169</v>
      </c>
      <c r="B16" s="13">
        <v>179</v>
      </c>
      <c r="C16" s="13">
        <v>11057</v>
      </c>
      <c r="D16" s="13">
        <v>11236</v>
      </c>
      <c r="E16" s="13">
        <v>242</v>
      </c>
      <c r="F16" s="13">
        <v>18994</v>
      </c>
      <c r="G16" s="13">
        <v>19236</v>
      </c>
      <c r="H16" s="14">
        <v>1.3519553072625698</v>
      </c>
      <c r="I16" s="14">
        <v>1.7178258117029936</v>
      </c>
      <c r="J16" s="14">
        <v>1.7119971520113919</v>
      </c>
      <c r="K16" s="14">
        <v>0.76606521050965493</v>
      </c>
      <c r="L16" s="14">
        <v>60.12662234884457</v>
      </c>
      <c r="M16" s="14">
        <v>60.892687559354229</v>
      </c>
    </row>
    <row r="17" spans="1:13" ht="24.95" customHeight="1" x14ac:dyDescent="0.2">
      <c r="A17" s="16" t="s">
        <v>170</v>
      </c>
      <c r="B17" s="13">
        <v>2058</v>
      </c>
      <c r="C17" s="13">
        <v>23722</v>
      </c>
      <c r="D17" s="13">
        <v>25780</v>
      </c>
      <c r="E17" s="13">
        <v>3335</v>
      </c>
      <c r="F17" s="13">
        <v>41190</v>
      </c>
      <c r="G17" s="13">
        <v>44525</v>
      </c>
      <c r="H17" s="14">
        <v>1.620505344995141</v>
      </c>
      <c r="I17" s="14">
        <v>1.7363628699097884</v>
      </c>
      <c r="J17" s="14">
        <v>1.7271140418929403</v>
      </c>
      <c r="K17" s="14">
        <v>2.9549884813042708</v>
      </c>
      <c r="L17" s="14">
        <v>36.496544391281233</v>
      </c>
      <c r="M17" s="14">
        <v>39.451532872585503</v>
      </c>
    </row>
    <row r="18" spans="1:13" ht="24.95" customHeight="1" x14ac:dyDescent="0.2">
      <c r="A18" s="16" t="s">
        <v>171</v>
      </c>
      <c r="B18" s="13">
        <v>355</v>
      </c>
      <c r="C18" s="13">
        <v>9248</v>
      </c>
      <c r="D18" s="13">
        <v>9603</v>
      </c>
      <c r="E18" s="13">
        <v>622</v>
      </c>
      <c r="F18" s="13">
        <v>13929</v>
      </c>
      <c r="G18" s="13">
        <v>14551</v>
      </c>
      <c r="H18" s="14">
        <v>1.7521126760563381</v>
      </c>
      <c r="I18" s="14">
        <v>1.5061634948096885</v>
      </c>
      <c r="J18" s="14">
        <v>1.5152556492762679</v>
      </c>
      <c r="K18" s="14">
        <v>2.364120106423413</v>
      </c>
      <c r="L18" s="14">
        <v>52.941847206385404</v>
      </c>
      <c r="M18" s="14">
        <v>55.305967312808818</v>
      </c>
    </row>
    <row r="19" spans="1:13" ht="24.95" customHeight="1" x14ac:dyDescent="0.2">
      <c r="A19" s="16" t="s">
        <v>172</v>
      </c>
      <c r="B19" s="13">
        <v>13612</v>
      </c>
      <c r="C19" s="13">
        <v>58481</v>
      </c>
      <c r="D19" s="13">
        <v>72093</v>
      </c>
      <c r="E19" s="13">
        <v>32265</v>
      </c>
      <c r="F19" s="13">
        <v>109613</v>
      </c>
      <c r="G19" s="13">
        <v>141878</v>
      </c>
      <c r="H19" s="14">
        <v>2.3703349985307081</v>
      </c>
      <c r="I19" s="14">
        <v>1.8743352541851199</v>
      </c>
      <c r="J19" s="14">
        <v>1.9679857961244505</v>
      </c>
      <c r="K19" s="14">
        <v>11.625770187006809</v>
      </c>
      <c r="L19" s="14">
        <v>39.495910352034016</v>
      </c>
      <c r="M19" s="14">
        <v>51.121680539040824</v>
      </c>
    </row>
    <row r="20" spans="1:13" ht="24.95" customHeight="1" x14ac:dyDescent="0.2">
      <c r="A20" s="16" t="s">
        <v>173</v>
      </c>
      <c r="B20" s="13">
        <v>8502</v>
      </c>
      <c r="C20" s="13">
        <v>62694</v>
      </c>
      <c r="D20" s="13">
        <v>71196</v>
      </c>
      <c r="E20" s="13">
        <v>15167</v>
      </c>
      <c r="F20" s="13">
        <v>119171</v>
      </c>
      <c r="G20" s="13">
        <v>134338</v>
      </c>
      <c r="H20" s="14">
        <v>1.783933192190073</v>
      </c>
      <c r="I20" s="14">
        <v>1.9008358056592338</v>
      </c>
      <c r="J20" s="14">
        <v>1.886875667172313</v>
      </c>
      <c r="K20" s="14">
        <v>5.4893231994209195</v>
      </c>
      <c r="L20" s="14">
        <v>43.131017010495839</v>
      </c>
      <c r="M20" s="14">
        <v>48.620340209916755</v>
      </c>
    </row>
    <row r="21" spans="1:13" ht="24.95" customHeight="1" x14ac:dyDescent="0.2">
      <c r="A21" s="16" t="s">
        <v>174</v>
      </c>
      <c r="B21" s="13">
        <v>316</v>
      </c>
      <c r="C21" s="13">
        <v>4659</v>
      </c>
      <c r="D21" s="13">
        <v>4975</v>
      </c>
      <c r="E21" s="13">
        <v>376</v>
      </c>
      <c r="F21" s="13">
        <v>6530</v>
      </c>
      <c r="G21" s="13">
        <v>6906</v>
      </c>
      <c r="H21" s="14">
        <v>1.1898734177215189</v>
      </c>
      <c r="I21" s="14">
        <v>1.4015883236746083</v>
      </c>
      <c r="J21" s="14">
        <v>1.3881407035175879</v>
      </c>
      <c r="K21" s="14">
        <v>1.2763068567549218</v>
      </c>
      <c r="L21" s="14">
        <v>22.165648336727767</v>
      </c>
      <c r="M21" s="14">
        <v>23.441955193482688</v>
      </c>
    </row>
    <row r="22" spans="1:13" ht="24.95" customHeight="1" x14ac:dyDescent="0.2">
      <c r="A22" s="16" t="s">
        <v>175</v>
      </c>
      <c r="B22" s="13">
        <v>528</v>
      </c>
      <c r="C22" s="13">
        <v>14254</v>
      </c>
      <c r="D22" s="13">
        <v>14782</v>
      </c>
      <c r="E22" s="13">
        <v>864</v>
      </c>
      <c r="F22" s="13">
        <v>24573</v>
      </c>
      <c r="G22" s="13">
        <v>25437</v>
      </c>
      <c r="H22" s="14">
        <v>1.6363636363636365</v>
      </c>
      <c r="I22" s="14">
        <v>1.7239371404518029</v>
      </c>
      <c r="J22" s="14">
        <v>1.7208090921390882</v>
      </c>
      <c r="K22" s="14">
        <v>1.4443329989969911</v>
      </c>
      <c r="L22" s="14">
        <v>41.07823470411234</v>
      </c>
      <c r="M22" s="14">
        <v>42.522567703109331</v>
      </c>
    </row>
    <row r="23" spans="1:13" ht="24.95" customHeight="1" x14ac:dyDescent="0.2">
      <c r="A23" s="16" t="s">
        <v>176</v>
      </c>
      <c r="B23" s="13">
        <v>80</v>
      </c>
      <c r="C23" s="13">
        <v>7156</v>
      </c>
      <c r="D23" s="13">
        <v>7236</v>
      </c>
      <c r="E23" s="13">
        <v>190</v>
      </c>
      <c r="F23" s="13">
        <v>9557</v>
      </c>
      <c r="G23" s="13">
        <v>9747</v>
      </c>
      <c r="H23" s="14">
        <v>2.375</v>
      </c>
      <c r="I23" s="14">
        <v>1.3355226383454444</v>
      </c>
      <c r="J23" s="14">
        <v>1.3470149253731343</v>
      </c>
      <c r="K23" s="14">
        <v>1.0101010101010102</v>
      </c>
      <c r="L23" s="14">
        <v>50.80808080808081</v>
      </c>
      <c r="M23" s="14">
        <v>51.81818181818182</v>
      </c>
    </row>
    <row r="24" spans="1:13" ht="24.95" customHeight="1" x14ac:dyDescent="0.2">
      <c r="A24" s="16" t="s">
        <v>177</v>
      </c>
      <c r="B24" s="13">
        <v>528</v>
      </c>
      <c r="C24" s="13">
        <v>9413</v>
      </c>
      <c r="D24" s="13">
        <v>9941</v>
      </c>
      <c r="E24" s="13">
        <v>827</v>
      </c>
      <c r="F24" s="13">
        <v>15049</v>
      </c>
      <c r="G24" s="13">
        <v>15876</v>
      </c>
      <c r="H24" s="14">
        <v>1.5662878787878789</v>
      </c>
      <c r="I24" s="14">
        <v>1.5987464145330925</v>
      </c>
      <c r="J24" s="14">
        <v>1.5970224323508702</v>
      </c>
      <c r="K24" s="14">
        <v>2.3500994600738845</v>
      </c>
      <c r="L24" s="14">
        <v>42.764990053992612</v>
      </c>
      <c r="M24" s="14">
        <v>45.115089514066497</v>
      </c>
    </row>
    <row r="25" spans="1:13" ht="24.95" customHeight="1" x14ac:dyDescent="0.2">
      <c r="A25" s="16" t="s">
        <v>178</v>
      </c>
      <c r="B25" s="13">
        <v>11005</v>
      </c>
      <c r="C25" s="13">
        <v>34963</v>
      </c>
      <c r="D25" s="13">
        <v>45968</v>
      </c>
      <c r="E25" s="13">
        <v>18064</v>
      </c>
      <c r="F25" s="13">
        <v>59809</v>
      </c>
      <c r="G25" s="13">
        <v>77873</v>
      </c>
      <c r="H25" s="14">
        <v>1.6414357110404361</v>
      </c>
      <c r="I25" s="14">
        <v>1.710636959071018</v>
      </c>
      <c r="J25" s="14">
        <v>1.694069787678385</v>
      </c>
      <c r="K25" s="14">
        <v>11.666989601498418</v>
      </c>
      <c r="L25" s="14">
        <v>38.628818704385452</v>
      </c>
      <c r="M25" s="14">
        <v>50.295808305883874</v>
      </c>
    </row>
    <row r="26" spans="1:13" ht="24.95" customHeight="1" x14ac:dyDescent="0.2">
      <c r="A26" s="16" t="s">
        <v>179</v>
      </c>
      <c r="B26" s="13">
        <v>29</v>
      </c>
      <c r="C26" s="13">
        <v>6577</v>
      </c>
      <c r="D26" s="13">
        <v>6606</v>
      </c>
      <c r="E26" s="13">
        <v>47</v>
      </c>
      <c r="F26" s="13">
        <v>10356</v>
      </c>
      <c r="G26" s="13">
        <v>10403</v>
      </c>
      <c r="H26" s="14">
        <v>1.6206896551724137</v>
      </c>
      <c r="I26" s="14">
        <v>1.5745780751102327</v>
      </c>
      <c r="J26" s="14">
        <v>1.5747805025734181</v>
      </c>
      <c r="K26" s="14">
        <v>0.18345042935206871</v>
      </c>
      <c r="L26" s="14">
        <v>40.421545667447305</v>
      </c>
      <c r="M26" s="14">
        <v>40.604996096799375</v>
      </c>
    </row>
    <row r="27" spans="1:13" ht="24.95" customHeight="1" x14ac:dyDescent="0.2">
      <c r="A27" s="16" t="s">
        <v>180</v>
      </c>
      <c r="B27" s="13">
        <v>493</v>
      </c>
      <c r="C27" s="13">
        <v>9764</v>
      </c>
      <c r="D27" s="13">
        <v>10257</v>
      </c>
      <c r="E27" s="13">
        <v>547</v>
      </c>
      <c r="F27" s="13">
        <v>15887</v>
      </c>
      <c r="G27" s="13">
        <v>16434</v>
      </c>
      <c r="H27" s="14">
        <v>1.1095334685598377</v>
      </c>
      <c r="I27" s="14">
        <v>1.6270995493650144</v>
      </c>
      <c r="J27" s="14">
        <v>1.6022228721848493</v>
      </c>
      <c r="K27" s="14">
        <v>1.1276025561739846</v>
      </c>
      <c r="L27" s="14">
        <v>32.74994846423418</v>
      </c>
      <c r="M27" s="14">
        <v>33.877551020408163</v>
      </c>
    </row>
    <row r="28" spans="1:13" ht="24.95" customHeight="1" x14ac:dyDescent="0.2">
      <c r="A28" s="16" t="s">
        <v>181</v>
      </c>
      <c r="B28" s="13">
        <v>5615</v>
      </c>
      <c r="C28" s="13">
        <v>36068</v>
      </c>
      <c r="D28" s="13">
        <v>41683</v>
      </c>
      <c r="E28" s="13">
        <v>7787</v>
      </c>
      <c r="F28" s="13">
        <v>53620</v>
      </c>
      <c r="G28" s="13">
        <v>61407</v>
      </c>
      <c r="H28" s="14">
        <v>1.3868210151380231</v>
      </c>
      <c r="I28" s="14">
        <v>1.4866363535543972</v>
      </c>
      <c r="J28" s="14">
        <v>1.4731905093203463</v>
      </c>
      <c r="K28" s="14">
        <v>4.6567396244468364</v>
      </c>
      <c r="L28" s="14">
        <v>32.065542399234545</v>
      </c>
      <c r="M28" s="14">
        <v>36.72228202368138</v>
      </c>
    </row>
    <row r="29" spans="1:13" ht="24.95" customHeight="1" x14ac:dyDescent="0.2">
      <c r="A29" s="16" t="s">
        <v>182</v>
      </c>
      <c r="B29" s="13">
        <v>660</v>
      </c>
      <c r="C29" s="13">
        <v>21719</v>
      </c>
      <c r="D29" s="13">
        <v>22379</v>
      </c>
      <c r="E29" s="13">
        <v>1450</v>
      </c>
      <c r="F29" s="13">
        <v>32346</v>
      </c>
      <c r="G29" s="13">
        <v>33796</v>
      </c>
      <c r="H29" s="14">
        <v>2.1969696969696968</v>
      </c>
      <c r="I29" s="14">
        <v>1.4892950872507942</v>
      </c>
      <c r="J29" s="14">
        <v>1.5101657804191428</v>
      </c>
      <c r="K29" s="14">
        <v>2.1664425519199164</v>
      </c>
      <c r="L29" s="14">
        <v>48.328103989242493</v>
      </c>
      <c r="M29" s="14">
        <v>50.494546541162407</v>
      </c>
    </row>
    <row r="30" spans="1:13" ht="24.95" customHeight="1" x14ac:dyDescent="0.2">
      <c r="A30" s="16" t="s">
        <v>183</v>
      </c>
      <c r="B30" s="13">
        <v>1363</v>
      </c>
      <c r="C30" s="13">
        <v>14743</v>
      </c>
      <c r="D30" s="13">
        <v>16106</v>
      </c>
      <c r="E30" s="13">
        <v>1752</v>
      </c>
      <c r="F30" s="13">
        <v>17677</v>
      </c>
      <c r="G30" s="13">
        <v>19429</v>
      </c>
      <c r="H30" s="14">
        <v>1.285399853264857</v>
      </c>
      <c r="I30" s="14">
        <v>1.1990096995184156</v>
      </c>
      <c r="J30" s="14">
        <v>1.2063206258537191</v>
      </c>
      <c r="K30" s="14">
        <v>5.4938852304797745</v>
      </c>
      <c r="L30" s="14">
        <v>55.431169645656944</v>
      </c>
      <c r="M30" s="14">
        <v>60.92505487613672</v>
      </c>
    </row>
    <row r="31" spans="1:13" ht="24.95" customHeight="1" x14ac:dyDescent="0.2">
      <c r="A31" s="16" t="s">
        <v>184</v>
      </c>
      <c r="B31" s="13">
        <v>271</v>
      </c>
      <c r="C31" s="13">
        <v>14007</v>
      </c>
      <c r="D31" s="13">
        <v>14278</v>
      </c>
      <c r="E31" s="13">
        <v>486</v>
      </c>
      <c r="F31" s="13">
        <v>21296</v>
      </c>
      <c r="G31" s="13">
        <v>21782</v>
      </c>
      <c r="H31" s="14">
        <v>1.7933579335793357</v>
      </c>
      <c r="I31" s="14">
        <v>1.5203826658099522</v>
      </c>
      <c r="J31" s="14">
        <v>1.5255638044544053</v>
      </c>
      <c r="K31" s="14">
        <v>1.0843373493975903</v>
      </c>
      <c r="L31" s="14">
        <v>47.514502454261489</v>
      </c>
      <c r="M31" s="14">
        <v>48.598839803659082</v>
      </c>
    </row>
    <row r="32" spans="1:13" ht="24.95" customHeight="1" x14ac:dyDescent="0.2">
      <c r="A32" s="16" t="s">
        <v>185</v>
      </c>
      <c r="B32" s="13">
        <v>3</v>
      </c>
      <c r="C32" s="13">
        <v>7065</v>
      </c>
      <c r="D32" s="13">
        <v>7068</v>
      </c>
      <c r="E32" s="13">
        <v>3</v>
      </c>
      <c r="F32" s="13">
        <v>8357</v>
      </c>
      <c r="G32" s="13">
        <v>8360</v>
      </c>
      <c r="H32" s="14">
        <v>1</v>
      </c>
      <c r="I32" s="14">
        <v>1.1828733191790517</v>
      </c>
      <c r="J32" s="14">
        <v>1.1827956989247312</v>
      </c>
      <c r="K32" s="14">
        <v>1.2224938875305624E-2</v>
      </c>
      <c r="L32" s="14">
        <v>34.054604726976365</v>
      </c>
      <c r="M32" s="14">
        <v>34.066829665851671</v>
      </c>
    </row>
    <row r="33" spans="1:13" ht="24.95" customHeight="1" x14ac:dyDescent="0.2">
      <c r="A33" s="16" t="s">
        <v>186</v>
      </c>
      <c r="B33" s="13">
        <v>141</v>
      </c>
      <c r="C33" s="13">
        <v>5533</v>
      </c>
      <c r="D33" s="13">
        <v>5674</v>
      </c>
      <c r="E33" s="13">
        <v>283</v>
      </c>
      <c r="F33" s="13">
        <v>9280</v>
      </c>
      <c r="G33" s="13">
        <v>9563</v>
      </c>
      <c r="H33" s="14">
        <v>2.0070921985815602</v>
      </c>
      <c r="I33" s="14">
        <v>1.6772094704500271</v>
      </c>
      <c r="J33" s="14">
        <v>1.6854071201973917</v>
      </c>
      <c r="K33" s="14">
        <v>1.7501546072974645</v>
      </c>
      <c r="L33" s="14">
        <v>57.390228818800246</v>
      </c>
      <c r="M33" s="14">
        <v>59.140383426097713</v>
      </c>
    </row>
    <row r="34" spans="1:13" ht="24.95" customHeight="1" x14ac:dyDescent="0.2">
      <c r="A34" s="16" t="s">
        <v>187</v>
      </c>
      <c r="B34" s="13">
        <v>3485</v>
      </c>
      <c r="C34" s="13">
        <v>40841</v>
      </c>
      <c r="D34" s="13">
        <v>44326</v>
      </c>
      <c r="E34" s="13">
        <v>7635</v>
      </c>
      <c r="F34" s="13">
        <v>81668</v>
      </c>
      <c r="G34" s="13">
        <v>89303</v>
      </c>
      <c r="H34" s="14">
        <v>2.1908177905308466</v>
      </c>
      <c r="I34" s="14">
        <v>1.9996572072182366</v>
      </c>
      <c r="J34" s="14">
        <v>2.0146866398953209</v>
      </c>
      <c r="K34" s="14">
        <v>3.0362681937485085</v>
      </c>
      <c r="L34" s="14">
        <v>32.4775312176887</v>
      </c>
      <c r="M34" s="14">
        <v>35.513799411437205</v>
      </c>
    </row>
    <row r="35" spans="1:13" ht="24.95" customHeight="1" x14ac:dyDescent="0.2">
      <c r="A35" s="16" t="s">
        <v>188</v>
      </c>
      <c r="B35" s="13">
        <v>295</v>
      </c>
      <c r="C35" s="13">
        <v>16427</v>
      </c>
      <c r="D35" s="13">
        <v>16722</v>
      </c>
      <c r="E35" s="13">
        <v>542</v>
      </c>
      <c r="F35" s="13">
        <v>21501</v>
      </c>
      <c r="G35" s="13">
        <v>22043</v>
      </c>
      <c r="H35" s="14">
        <v>1.8372881355932202</v>
      </c>
      <c r="I35" s="14">
        <v>1.3088817191209594</v>
      </c>
      <c r="J35" s="14">
        <v>1.3182035641669656</v>
      </c>
      <c r="K35" s="14">
        <v>0.8740525721657797</v>
      </c>
      <c r="L35" s="14">
        <v>34.673439767779392</v>
      </c>
      <c r="M35" s="14">
        <v>35.547492339945173</v>
      </c>
    </row>
    <row r="36" spans="1:13" ht="24.95" customHeight="1" x14ac:dyDescent="0.2">
      <c r="A36" s="16" t="s">
        <v>189</v>
      </c>
      <c r="B36" s="13">
        <v>7108</v>
      </c>
      <c r="C36" s="13">
        <v>158060</v>
      </c>
      <c r="D36" s="13">
        <v>165168</v>
      </c>
      <c r="E36" s="13">
        <v>16022</v>
      </c>
      <c r="F36" s="13">
        <v>315342</v>
      </c>
      <c r="G36" s="13">
        <v>331364</v>
      </c>
      <c r="H36" s="14">
        <v>2.2540799099606077</v>
      </c>
      <c r="I36" s="14">
        <v>1.9950778185499178</v>
      </c>
      <c r="J36" s="14">
        <v>2.0062239659013854</v>
      </c>
      <c r="K36" s="14">
        <v>2.1142781736605967</v>
      </c>
      <c r="L36" s="14">
        <v>41.612826603325416</v>
      </c>
      <c r="M36" s="14">
        <v>43.72710477698601</v>
      </c>
    </row>
    <row r="37" spans="1:13" ht="24.95" customHeight="1" x14ac:dyDescent="0.2">
      <c r="A37" s="16" t="s">
        <v>190</v>
      </c>
      <c r="B37" s="13">
        <v>283631</v>
      </c>
      <c r="C37" s="13">
        <v>114948</v>
      </c>
      <c r="D37" s="13">
        <v>398579</v>
      </c>
      <c r="E37" s="13">
        <v>666136</v>
      </c>
      <c r="F37" s="13">
        <v>199873</v>
      </c>
      <c r="G37" s="13">
        <v>866009</v>
      </c>
      <c r="H37" s="14">
        <v>2.3486008229001767</v>
      </c>
      <c r="I37" s="14">
        <v>1.7388123325329714</v>
      </c>
      <c r="J37" s="14">
        <v>2.1727411629814917</v>
      </c>
      <c r="K37" s="14">
        <v>54.230146130988722</v>
      </c>
      <c r="L37" s="14">
        <v>16.27166524199129</v>
      </c>
      <c r="M37" s="14">
        <v>70.501811372980015</v>
      </c>
    </row>
    <row r="38" spans="1:13" ht="24.95" customHeight="1" x14ac:dyDescent="0.2">
      <c r="A38" s="16" t="s">
        <v>191</v>
      </c>
      <c r="B38" s="13">
        <v>16171</v>
      </c>
      <c r="C38" s="13">
        <v>75098</v>
      </c>
      <c r="D38" s="13">
        <v>91269</v>
      </c>
      <c r="E38" s="13">
        <v>36422</v>
      </c>
      <c r="F38" s="13">
        <v>150887</v>
      </c>
      <c r="G38" s="13">
        <v>187309</v>
      </c>
      <c r="H38" s="14">
        <v>2.2523035062766681</v>
      </c>
      <c r="I38" s="14">
        <v>2.0092013102878905</v>
      </c>
      <c r="J38" s="14">
        <v>2.0522740470477379</v>
      </c>
      <c r="K38" s="14">
        <v>12.535536052314576</v>
      </c>
      <c r="L38" s="14">
        <v>51.931509206676992</v>
      </c>
      <c r="M38" s="14">
        <v>64.467045258991561</v>
      </c>
    </row>
    <row r="39" spans="1:13" ht="24.95" customHeight="1" x14ac:dyDescent="0.2">
      <c r="A39" s="16" t="s">
        <v>192</v>
      </c>
      <c r="B39" s="13">
        <v>1022</v>
      </c>
      <c r="C39" s="13">
        <v>5699</v>
      </c>
      <c r="D39" s="13">
        <v>6721</v>
      </c>
      <c r="E39" s="13">
        <v>1277</v>
      </c>
      <c r="F39" s="13">
        <v>8130</v>
      </c>
      <c r="G39" s="13">
        <v>9407</v>
      </c>
      <c r="H39" s="14">
        <v>1.2495107632093934</v>
      </c>
      <c r="I39" s="14">
        <v>1.4265660642217932</v>
      </c>
      <c r="J39" s="14">
        <v>1.3996429102812082</v>
      </c>
      <c r="K39" s="14">
        <v>4.5428673070081818</v>
      </c>
      <c r="L39" s="14">
        <v>28.922091782283886</v>
      </c>
      <c r="M39" s="14">
        <v>33.464959089292066</v>
      </c>
    </row>
    <row r="40" spans="1:13" ht="24.95" customHeight="1" x14ac:dyDescent="0.2">
      <c r="A40" s="16" t="s">
        <v>193</v>
      </c>
      <c r="B40" s="13">
        <v>158</v>
      </c>
      <c r="C40" s="13">
        <v>18288</v>
      </c>
      <c r="D40" s="13">
        <v>18446</v>
      </c>
      <c r="E40" s="13">
        <v>341</v>
      </c>
      <c r="F40" s="13">
        <v>31382</v>
      </c>
      <c r="G40" s="13">
        <v>31723</v>
      </c>
      <c r="H40" s="14">
        <v>2.1582278481012658</v>
      </c>
      <c r="I40" s="14">
        <v>1.7159886264216972</v>
      </c>
      <c r="J40" s="14">
        <v>1.7197766453431638</v>
      </c>
      <c r="K40" s="14">
        <v>0.47619047619047616</v>
      </c>
      <c r="L40" s="14">
        <v>43.82348833961737</v>
      </c>
      <c r="M40" s="14">
        <v>44.299678815807852</v>
      </c>
    </row>
    <row r="41" spans="1:13" ht="24.95" customHeight="1" x14ac:dyDescent="0.2">
      <c r="A41" s="16" t="s">
        <v>194</v>
      </c>
      <c r="B41" s="13">
        <v>521</v>
      </c>
      <c r="C41" s="13">
        <v>11997</v>
      </c>
      <c r="D41" s="13">
        <v>12518</v>
      </c>
      <c r="E41" s="13">
        <v>1057</v>
      </c>
      <c r="F41" s="13">
        <v>17092</v>
      </c>
      <c r="G41" s="13">
        <v>18149</v>
      </c>
      <c r="H41" s="14">
        <v>2.0287907869481767</v>
      </c>
      <c r="I41" s="14">
        <v>1.4246895057097608</v>
      </c>
      <c r="J41" s="14">
        <v>1.4498322415721361</v>
      </c>
      <c r="K41" s="14">
        <v>2.2599957237545434</v>
      </c>
      <c r="L41" s="14">
        <v>36.544793671156725</v>
      </c>
      <c r="M41" s="14">
        <v>38.804789394911268</v>
      </c>
    </row>
    <row r="42" spans="1:13" ht="24.95" customHeight="1" x14ac:dyDescent="0.2">
      <c r="A42" s="16" t="s">
        <v>195</v>
      </c>
      <c r="B42" s="13">
        <v>303</v>
      </c>
      <c r="C42" s="13">
        <v>6358</v>
      </c>
      <c r="D42" s="13">
        <v>6661</v>
      </c>
      <c r="E42" s="13">
        <v>487</v>
      </c>
      <c r="F42" s="13">
        <v>9833</v>
      </c>
      <c r="G42" s="13">
        <v>10320</v>
      </c>
      <c r="H42" s="14">
        <v>1.6072607260726073</v>
      </c>
      <c r="I42" s="14">
        <v>1.5465555206039636</v>
      </c>
      <c r="J42" s="14">
        <v>1.5493169193814742</v>
      </c>
      <c r="K42" s="14">
        <v>1.2893831082870002</v>
      </c>
      <c r="L42" s="14">
        <v>26.03388933015621</v>
      </c>
      <c r="M42" s="14">
        <v>27.323272438443208</v>
      </c>
    </row>
    <row r="43" spans="1:13" ht="24.95" customHeight="1" x14ac:dyDescent="0.2">
      <c r="A43" s="16" t="s">
        <v>196</v>
      </c>
      <c r="B43" s="13">
        <v>23</v>
      </c>
      <c r="C43" s="13">
        <v>1485</v>
      </c>
      <c r="D43" s="13">
        <v>1508</v>
      </c>
      <c r="E43" s="13">
        <v>31</v>
      </c>
      <c r="F43" s="13">
        <v>1958</v>
      </c>
      <c r="G43" s="13">
        <v>1989</v>
      </c>
      <c r="H43" s="14">
        <v>1.3478260869565217</v>
      </c>
      <c r="I43" s="14">
        <v>1.3185185185185184</v>
      </c>
      <c r="J43" s="14">
        <v>1.3189655172413792</v>
      </c>
      <c r="K43" s="14">
        <v>0.27629233511586454</v>
      </c>
      <c r="L43" s="14">
        <v>17.450980392156861</v>
      </c>
      <c r="M43" s="14">
        <v>17.727272727272727</v>
      </c>
    </row>
    <row r="44" spans="1:13" ht="24.95" customHeight="1" x14ac:dyDescent="0.2">
      <c r="A44" s="16" t="s">
        <v>197</v>
      </c>
      <c r="B44" s="13">
        <v>5345</v>
      </c>
      <c r="C44" s="13">
        <v>21840</v>
      </c>
      <c r="D44" s="13">
        <v>27185</v>
      </c>
      <c r="E44" s="13">
        <v>11482</v>
      </c>
      <c r="F44" s="13">
        <v>53706</v>
      </c>
      <c r="G44" s="13">
        <v>65188</v>
      </c>
      <c r="H44" s="14">
        <v>2.1481758652946681</v>
      </c>
      <c r="I44" s="14">
        <v>2.4590659340659342</v>
      </c>
      <c r="J44" s="14">
        <v>2.397940040463491</v>
      </c>
      <c r="K44" s="14">
        <v>6.5908960450031575</v>
      </c>
      <c r="L44" s="14">
        <v>30.828310659548819</v>
      </c>
      <c r="M44" s="14">
        <v>37.419206704551975</v>
      </c>
    </row>
    <row r="45" spans="1:13" ht="24.95" customHeight="1" x14ac:dyDescent="0.2">
      <c r="A45" s="16" t="s">
        <v>198</v>
      </c>
      <c r="B45" s="13">
        <v>4176</v>
      </c>
      <c r="C45" s="13">
        <v>57070</v>
      </c>
      <c r="D45" s="13">
        <v>61246</v>
      </c>
      <c r="E45" s="13">
        <v>5274</v>
      </c>
      <c r="F45" s="13">
        <v>68931</v>
      </c>
      <c r="G45" s="13">
        <v>74205</v>
      </c>
      <c r="H45" s="14">
        <v>1.2629310344827587</v>
      </c>
      <c r="I45" s="14">
        <v>1.2078324864201857</v>
      </c>
      <c r="J45" s="14">
        <v>1.2115893282826633</v>
      </c>
      <c r="K45" s="14">
        <v>2.8092042186001915</v>
      </c>
      <c r="L45" s="14">
        <v>36.716203259827424</v>
      </c>
      <c r="M45" s="14">
        <v>39.52540747842761</v>
      </c>
    </row>
    <row r="46" spans="1:13" ht="24.95" customHeight="1" x14ac:dyDescent="0.2">
      <c r="A46" s="16" t="s">
        <v>199</v>
      </c>
      <c r="B46" s="13">
        <v>315</v>
      </c>
      <c r="C46" s="13">
        <v>20657</v>
      </c>
      <c r="D46" s="13">
        <v>20972</v>
      </c>
      <c r="E46" s="13">
        <v>687</v>
      </c>
      <c r="F46" s="13">
        <v>51077</v>
      </c>
      <c r="G46" s="13">
        <v>51764</v>
      </c>
      <c r="H46" s="14">
        <v>2.1809523809523808</v>
      </c>
      <c r="I46" s="14">
        <v>2.4726242920075521</v>
      </c>
      <c r="J46" s="14">
        <v>2.4682433721152011</v>
      </c>
      <c r="K46" s="14">
        <v>0.64909297052154191</v>
      </c>
      <c r="L46" s="14">
        <v>48.258692365835223</v>
      </c>
      <c r="M46" s="14">
        <v>48.907785336356767</v>
      </c>
    </row>
    <row r="47" spans="1:13" ht="24.95" customHeight="1" x14ac:dyDescent="0.2">
      <c r="A47" s="16" t="s">
        <v>200</v>
      </c>
      <c r="B47" s="13">
        <v>196</v>
      </c>
      <c r="C47" s="13">
        <v>11877</v>
      </c>
      <c r="D47" s="13">
        <v>12073</v>
      </c>
      <c r="E47" s="13">
        <v>415</v>
      </c>
      <c r="F47" s="13">
        <v>21069</v>
      </c>
      <c r="G47" s="13">
        <v>21484</v>
      </c>
      <c r="H47" s="14">
        <v>2.1173469387755102</v>
      </c>
      <c r="I47" s="14">
        <v>1.7739328113159889</v>
      </c>
      <c r="J47" s="14">
        <v>1.7795079930423259</v>
      </c>
      <c r="K47" s="14">
        <v>1.074016563146998</v>
      </c>
      <c r="L47" s="14">
        <v>54.526397515527947</v>
      </c>
      <c r="M47" s="14">
        <v>55.600414078674952</v>
      </c>
    </row>
    <row r="48" spans="1:13" ht="24.95" customHeight="1" x14ac:dyDescent="0.2">
      <c r="A48" s="16" t="s">
        <v>201</v>
      </c>
      <c r="B48" s="13">
        <v>539</v>
      </c>
      <c r="C48" s="13">
        <v>23929</v>
      </c>
      <c r="D48" s="13">
        <v>24468</v>
      </c>
      <c r="E48" s="13">
        <v>1330</v>
      </c>
      <c r="F48" s="13">
        <v>44345</v>
      </c>
      <c r="G48" s="13">
        <v>45675</v>
      </c>
      <c r="H48" s="14">
        <v>2.4675324675324677</v>
      </c>
      <c r="I48" s="14">
        <v>1.8531906891219858</v>
      </c>
      <c r="J48" s="14">
        <v>1.8667238842569887</v>
      </c>
      <c r="K48" s="14">
        <v>0.92169092169092171</v>
      </c>
      <c r="L48" s="14">
        <v>30.731115731115732</v>
      </c>
      <c r="M48" s="14">
        <v>31.652806652806653</v>
      </c>
    </row>
    <row r="49" spans="1:13" ht="24.95" customHeight="1" x14ac:dyDescent="0.2">
      <c r="A49" s="16" t="s">
        <v>202</v>
      </c>
      <c r="B49" s="13">
        <v>51</v>
      </c>
      <c r="C49" s="13">
        <v>9367</v>
      </c>
      <c r="D49" s="13">
        <v>9418</v>
      </c>
      <c r="E49" s="13">
        <v>101</v>
      </c>
      <c r="F49" s="13">
        <v>14177</v>
      </c>
      <c r="G49" s="13">
        <v>14278</v>
      </c>
      <c r="H49" s="14">
        <v>1.9803921568627452</v>
      </c>
      <c r="I49" s="14">
        <v>1.5135048574783816</v>
      </c>
      <c r="J49" s="14">
        <v>1.5160331280526651</v>
      </c>
      <c r="K49" s="14">
        <v>0.36278735632183906</v>
      </c>
      <c r="L49" s="14">
        <v>50.923132183908045</v>
      </c>
      <c r="M49" s="14">
        <v>51.285919540229884</v>
      </c>
    </row>
    <row r="50" spans="1:13" ht="24.95" customHeight="1" x14ac:dyDescent="0.2">
      <c r="A50" s="16" t="s">
        <v>203</v>
      </c>
      <c r="B50" s="13">
        <v>1665</v>
      </c>
      <c r="C50" s="13">
        <v>16604</v>
      </c>
      <c r="D50" s="13">
        <v>18269</v>
      </c>
      <c r="E50" s="13">
        <v>2244</v>
      </c>
      <c r="F50" s="13">
        <v>23157</v>
      </c>
      <c r="G50" s="13">
        <v>25401</v>
      </c>
      <c r="H50" s="14">
        <v>1.3477477477477477</v>
      </c>
      <c r="I50" s="14">
        <v>1.3946639364008673</v>
      </c>
      <c r="J50" s="14">
        <v>1.3903880891127045</v>
      </c>
      <c r="K50" s="14">
        <v>3.0443630443630445</v>
      </c>
      <c r="L50" s="14">
        <v>31.416361416361415</v>
      </c>
      <c r="M50" s="14">
        <v>34.460724460724464</v>
      </c>
    </row>
    <row r="51" spans="1:13" ht="24.95" customHeight="1" x14ac:dyDescent="0.2">
      <c r="A51" s="16" t="s">
        <v>204</v>
      </c>
      <c r="B51" s="13">
        <v>156969</v>
      </c>
      <c r="C51" s="13">
        <v>145589</v>
      </c>
      <c r="D51" s="13">
        <v>302558</v>
      </c>
      <c r="E51" s="13">
        <v>415208</v>
      </c>
      <c r="F51" s="13">
        <v>354947</v>
      </c>
      <c r="G51" s="13">
        <v>770155</v>
      </c>
      <c r="H51" s="14">
        <v>2.6451592352630136</v>
      </c>
      <c r="I51" s="14">
        <v>2.4380069922865051</v>
      </c>
      <c r="J51" s="14">
        <v>2.5454788833876481</v>
      </c>
      <c r="K51" s="14">
        <v>40.746214463057278</v>
      </c>
      <c r="L51" s="14">
        <v>34.832533537453017</v>
      </c>
      <c r="M51" s="14">
        <v>75.578748000510302</v>
      </c>
    </row>
    <row r="52" spans="1:13" ht="24.95" customHeight="1" x14ac:dyDescent="0.2">
      <c r="A52" s="16" t="s">
        <v>205</v>
      </c>
      <c r="B52" s="13">
        <v>470</v>
      </c>
      <c r="C52" s="13">
        <v>7188</v>
      </c>
      <c r="D52" s="13">
        <v>7658</v>
      </c>
      <c r="E52" s="13">
        <v>489</v>
      </c>
      <c r="F52" s="13">
        <v>15017</v>
      </c>
      <c r="G52" s="13">
        <v>15506</v>
      </c>
      <c r="H52" s="14">
        <v>1.0404255319148936</v>
      </c>
      <c r="I52" s="14">
        <v>2.0891764051196438</v>
      </c>
      <c r="J52" s="14">
        <v>2.0248106555236354</v>
      </c>
      <c r="K52" s="14">
        <v>1.2011790714812085</v>
      </c>
      <c r="L52" s="14">
        <v>36.887742569393268</v>
      </c>
      <c r="M52" s="14">
        <v>38.088921640874482</v>
      </c>
    </row>
    <row r="53" spans="1:13" ht="24.95" customHeight="1" x14ac:dyDescent="0.2">
      <c r="A53" s="16" t="s">
        <v>206</v>
      </c>
      <c r="B53" s="13">
        <v>37284</v>
      </c>
      <c r="C53" s="13">
        <v>59269</v>
      </c>
      <c r="D53" s="13">
        <v>96553</v>
      </c>
      <c r="E53" s="13">
        <v>68693</v>
      </c>
      <c r="F53" s="13">
        <v>114537</v>
      </c>
      <c r="G53" s="13">
        <v>183230</v>
      </c>
      <c r="H53" s="14">
        <v>1.8424257053964166</v>
      </c>
      <c r="I53" s="14">
        <v>1.9324942212623799</v>
      </c>
      <c r="J53" s="14">
        <v>1.8977142087765269</v>
      </c>
      <c r="K53" s="14">
        <v>20.076866871255298</v>
      </c>
      <c r="L53" s="14">
        <v>33.475668566418236</v>
      </c>
      <c r="M53" s="14">
        <v>53.552535437673534</v>
      </c>
    </row>
    <row r="54" spans="1:13" ht="24.95" customHeight="1" x14ac:dyDescent="0.2">
      <c r="A54" s="16" t="s">
        <v>207</v>
      </c>
      <c r="B54" s="13">
        <v>9</v>
      </c>
      <c r="C54" s="13">
        <v>2638</v>
      </c>
      <c r="D54" s="13">
        <v>2647</v>
      </c>
      <c r="E54" s="13">
        <v>13</v>
      </c>
      <c r="F54" s="13">
        <v>4114</v>
      </c>
      <c r="G54" s="13">
        <v>4127</v>
      </c>
      <c r="H54" s="14">
        <v>1.4444444444444444</v>
      </c>
      <c r="I54" s="14">
        <v>1.5595147839272177</v>
      </c>
      <c r="J54" s="14">
        <v>1.5591235360785796</v>
      </c>
      <c r="K54" s="14">
        <v>0.11937557392102846</v>
      </c>
      <c r="L54" s="14">
        <v>37.777777777777779</v>
      </c>
      <c r="M54" s="14">
        <v>37.897153351698805</v>
      </c>
    </row>
    <row r="55" spans="1:13" ht="24.95" customHeight="1" x14ac:dyDescent="0.2">
      <c r="A55" s="16" t="s">
        <v>208</v>
      </c>
      <c r="B55" s="13">
        <v>260</v>
      </c>
      <c r="C55" s="13">
        <v>15532</v>
      </c>
      <c r="D55" s="13">
        <v>15792</v>
      </c>
      <c r="E55" s="13">
        <v>492</v>
      </c>
      <c r="F55" s="13">
        <v>21760</v>
      </c>
      <c r="G55" s="13">
        <v>22252</v>
      </c>
      <c r="H55" s="14">
        <v>1.8923076923076922</v>
      </c>
      <c r="I55" s="14">
        <v>1.4009786247746587</v>
      </c>
      <c r="J55" s="14">
        <v>1.4090678824721379</v>
      </c>
      <c r="K55" s="14">
        <v>1.2893081761006289</v>
      </c>
      <c r="L55" s="14">
        <v>57.023060796645701</v>
      </c>
      <c r="M55" s="14">
        <v>58.312368972746334</v>
      </c>
    </row>
    <row r="56" spans="1:13" ht="24.95" customHeight="1" x14ac:dyDescent="0.2">
      <c r="A56" s="16" t="s">
        <v>209</v>
      </c>
      <c r="B56" s="13">
        <v>950</v>
      </c>
      <c r="C56" s="13">
        <v>15872</v>
      </c>
      <c r="D56" s="13">
        <v>16822</v>
      </c>
      <c r="E56" s="13">
        <v>2048</v>
      </c>
      <c r="F56" s="13">
        <v>25852</v>
      </c>
      <c r="G56" s="13">
        <v>27900</v>
      </c>
      <c r="H56" s="14">
        <v>2.1557894736842105</v>
      </c>
      <c r="I56" s="14">
        <v>1.6287802419354838</v>
      </c>
      <c r="J56" s="14">
        <v>1.6585423849720604</v>
      </c>
      <c r="K56" s="14">
        <v>4.4589592858698017</v>
      </c>
      <c r="L56" s="14">
        <v>56.285652079251037</v>
      </c>
      <c r="M56" s="14">
        <v>60.744611365120839</v>
      </c>
    </row>
    <row r="57" spans="1:13" ht="24.95" customHeight="1" x14ac:dyDescent="0.2">
      <c r="A57" s="16" t="s">
        <v>210</v>
      </c>
      <c r="B57" s="13">
        <v>1793</v>
      </c>
      <c r="C57" s="13">
        <v>15130</v>
      </c>
      <c r="D57" s="13">
        <v>16923</v>
      </c>
      <c r="E57" s="13">
        <v>3654</v>
      </c>
      <c r="F57" s="13">
        <v>28691</v>
      </c>
      <c r="G57" s="13">
        <v>32345</v>
      </c>
      <c r="H57" s="14">
        <v>2.0379252649191297</v>
      </c>
      <c r="I57" s="14">
        <v>1.8962987442167878</v>
      </c>
      <c r="J57" s="14">
        <v>1.9113041422915558</v>
      </c>
      <c r="K57" s="14">
        <v>4.1798215511324637</v>
      </c>
      <c r="L57" s="14">
        <v>32.819720887668723</v>
      </c>
      <c r="M57" s="14">
        <v>36.999542438801193</v>
      </c>
    </row>
    <row r="58" spans="1:13" ht="24.95" customHeight="1" x14ac:dyDescent="0.2">
      <c r="A58" s="16" t="s">
        <v>211</v>
      </c>
      <c r="B58" s="13">
        <v>517</v>
      </c>
      <c r="C58" s="13">
        <v>13770</v>
      </c>
      <c r="D58" s="13">
        <v>14287</v>
      </c>
      <c r="E58" s="13">
        <v>1218</v>
      </c>
      <c r="F58" s="13">
        <v>22770</v>
      </c>
      <c r="G58" s="13">
        <v>23988</v>
      </c>
      <c r="H58" s="14">
        <v>2.3558994197292069</v>
      </c>
      <c r="I58" s="14">
        <v>1.65359477124183</v>
      </c>
      <c r="J58" s="14">
        <v>1.6790088891999719</v>
      </c>
      <c r="K58" s="14">
        <v>3.5365853658536586</v>
      </c>
      <c r="L58" s="14">
        <v>66.114982578397218</v>
      </c>
      <c r="M58" s="14">
        <v>69.651567944250871</v>
      </c>
    </row>
    <row r="59" spans="1:13" ht="24.95" customHeight="1" x14ac:dyDescent="0.2">
      <c r="A59" s="16" t="s">
        <v>212</v>
      </c>
      <c r="B59" s="13">
        <v>15</v>
      </c>
      <c r="C59" s="13">
        <v>1528</v>
      </c>
      <c r="D59" s="13">
        <v>1543</v>
      </c>
      <c r="E59" s="13">
        <v>23</v>
      </c>
      <c r="F59" s="13">
        <v>1826</v>
      </c>
      <c r="G59" s="13">
        <v>1849</v>
      </c>
      <c r="H59" s="14">
        <v>1.5333333333333334</v>
      </c>
      <c r="I59" s="14">
        <v>1.1950261780104712</v>
      </c>
      <c r="J59" s="14">
        <v>1.1983149708360337</v>
      </c>
      <c r="K59" s="14">
        <v>0.25813692480359146</v>
      </c>
      <c r="L59" s="14">
        <v>20.493827160493826</v>
      </c>
      <c r="M59" s="14">
        <v>20.75196408529742</v>
      </c>
    </row>
    <row r="60" spans="1:13" ht="24.95" customHeight="1" x14ac:dyDescent="0.2">
      <c r="A60" s="16" t="s">
        <v>213</v>
      </c>
      <c r="B60" s="13">
        <v>574</v>
      </c>
      <c r="C60" s="13">
        <v>25095</v>
      </c>
      <c r="D60" s="13">
        <v>25669</v>
      </c>
      <c r="E60" s="13">
        <v>1599</v>
      </c>
      <c r="F60" s="13">
        <v>57598</v>
      </c>
      <c r="G60" s="13">
        <v>59197</v>
      </c>
      <c r="H60" s="14">
        <v>2.7857142857142856</v>
      </c>
      <c r="I60" s="14">
        <v>2.2951982466626819</v>
      </c>
      <c r="J60" s="14">
        <v>2.3061669718337292</v>
      </c>
      <c r="K60" s="14">
        <v>1.4167995746943116</v>
      </c>
      <c r="L60" s="14">
        <v>51.03491050859472</v>
      </c>
      <c r="M60" s="14">
        <v>52.451710083289029</v>
      </c>
    </row>
    <row r="61" spans="1:13" ht="24.95" customHeight="1" x14ac:dyDescent="0.2">
      <c r="A61" s="16" t="s">
        <v>214</v>
      </c>
      <c r="B61" s="13">
        <v>606</v>
      </c>
      <c r="C61" s="13">
        <v>21690</v>
      </c>
      <c r="D61" s="13">
        <v>22296</v>
      </c>
      <c r="E61" s="13">
        <v>839</v>
      </c>
      <c r="F61" s="13">
        <v>39337</v>
      </c>
      <c r="G61" s="13">
        <v>40176</v>
      </c>
      <c r="H61" s="14">
        <v>1.3844884488448845</v>
      </c>
      <c r="I61" s="14">
        <v>1.8136007376671277</v>
      </c>
      <c r="J61" s="14">
        <v>1.8019375672766416</v>
      </c>
      <c r="K61" s="14">
        <v>0.65990246971842059</v>
      </c>
      <c r="L61" s="14">
        <v>30.939908761994651</v>
      </c>
      <c r="M61" s="14">
        <v>31.599811231713073</v>
      </c>
    </row>
    <row r="62" spans="1:13" ht="24.95" customHeight="1" x14ac:dyDescent="0.2">
      <c r="A62" s="16" t="s">
        <v>215</v>
      </c>
      <c r="B62" s="13">
        <v>579</v>
      </c>
      <c r="C62" s="13">
        <v>11407</v>
      </c>
      <c r="D62" s="13">
        <v>11986</v>
      </c>
      <c r="E62" s="13">
        <v>1086</v>
      </c>
      <c r="F62" s="13">
        <v>23291</v>
      </c>
      <c r="G62" s="13">
        <v>24377</v>
      </c>
      <c r="H62" s="14">
        <v>1.8756476683937824</v>
      </c>
      <c r="I62" s="14">
        <v>2.0418164285088105</v>
      </c>
      <c r="J62" s="14">
        <v>2.0337894209911562</v>
      </c>
      <c r="K62" s="14">
        <v>2.037141249296567</v>
      </c>
      <c r="L62" s="14">
        <v>43.689739260926657</v>
      </c>
      <c r="M62" s="14">
        <v>45.726880510223225</v>
      </c>
    </row>
    <row r="63" spans="1:13" ht="24.95" customHeight="1" x14ac:dyDescent="0.2">
      <c r="A63" s="16" t="s">
        <v>216</v>
      </c>
      <c r="B63" s="13">
        <v>233</v>
      </c>
      <c r="C63" s="13">
        <v>18781</v>
      </c>
      <c r="D63" s="13">
        <v>19014</v>
      </c>
      <c r="E63" s="13">
        <v>566</v>
      </c>
      <c r="F63" s="13">
        <v>32055</v>
      </c>
      <c r="G63" s="13">
        <v>32621</v>
      </c>
      <c r="H63" s="14">
        <v>2.429184549356223</v>
      </c>
      <c r="I63" s="14">
        <v>1.7067781268303073</v>
      </c>
      <c r="J63" s="14">
        <v>1.7156305879877984</v>
      </c>
      <c r="K63" s="14">
        <v>0.5424573509679893</v>
      </c>
      <c r="L63" s="14">
        <v>30.721679125934447</v>
      </c>
      <c r="M63" s="14">
        <v>31.264136476902433</v>
      </c>
    </row>
    <row r="64" spans="1:13" ht="24.95" customHeight="1" x14ac:dyDescent="0.2">
      <c r="A64" s="16" t="s">
        <v>217</v>
      </c>
      <c r="B64" s="13">
        <v>8886</v>
      </c>
      <c r="C64" s="13">
        <v>27570</v>
      </c>
      <c r="D64" s="13">
        <v>36456</v>
      </c>
      <c r="E64" s="13">
        <v>22291</v>
      </c>
      <c r="F64" s="13">
        <v>46313</v>
      </c>
      <c r="G64" s="13">
        <v>68604</v>
      </c>
      <c r="H64" s="14">
        <v>2.5085527796533875</v>
      </c>
      <c r="I64" s="14">
        <v>1.6798331519767864</v>
      </c>
      <c r="J64" s="14">
        <v>1.8818301514154048</v>
      </c>
      <c r="K64" s="14">
        <v>24.2267144875557</v>
      </c>
      <c r="L64" s="14">
        <v>50.334746223236607</v>
      </c>
      <c r="M64" s="14">
        <v>74.561460710792304</v>
      </c>
    </row>
    <row r="65" spans="1:13" ht="24.95" customHeight="1" x14ac:dyDescent="0.2">
      <c r="A65" s="16" t="s">
        <v>218</v>
      </c>
      <c r="B65" s="13">
        <v>99</v>
      </c>
      <c r="C65" s="13">
        <v>941</v>
      </c>
      <c r="D65" s="13">
        <v>1040</v>
      </c>
      <c r="E65" s="13">
        <v>174</v>
      </c>
      <c r="F65" s="13">
        <v>1631</v>
      </c>
      <c r="G65" s="13">
        <v>1805</v>
      </c>
      <c r="H65" s="14">
        <v>1.7575757575757576</v>
      </c>
      <c r="I65" s="14">
        <v>1.7332624867162594</v>
      </c>
      <c r="J65" s="14">
        <v>1.7355769230769231</v>
      </c>
      <c r="K65" s="14">
        <v>12.340425531914894</v>
      </c>
      <c r="L65" s="14">
        <v>115.67375886524823</v>
      </c>
      <c r="M65" s="14">
        <v>128.01418439716312</v>
      </c>
    </row>
    <row r="66" spans="1:13" ht="24.95" customHeight="1" x14ac:dyDescent="0.2">
      <c r="A66" s="16" t="s">
        <v>219</v>
      </c>
      <c r="B66" s="13">
        <v>1264</v>
      </c>
      <c r="C66" s="13">
        <v>24446</v>
      </c>
      <c r="D66" s="13">
        <v>25710</v>
      </c>
      <c r="E66" s="13">
        <v>2060</v>
      </c>
      <c r="F66" s="13">
        <v>39183</v>
      </c>
      <c r="G66" s="13">
        <v>41243</v>
      </c>
      <c r="H66" s="14">
        <v>1.629746835443038</v>
      </c>
      <c r="I66" s="14">
        <v>1.6028389102511658</v>
      </c>
      <c r="J66" s="14">
        <v>1.6041618047452353</v>
      </c>
      <c r="K66" s="14">
        <v>1.6747967479674797</v>
      </c>
      <c r="L66" s="14">
        <v>31.856097560975609</v>
      </c>
      <c r="M66" s="14">
        <v>33.53089430894309</v>
      </c>
    </row>
    <row r="67" spans="1:13" ht="24.95" customHeight="1" x14ac:dyDescent="0.2">
      <c r="A67" s="16" t="s">
        <v>220</v>
      </c>
      <c r="B67" s="13">
        <v>99</v>
      </c>
      <c r="C67" s="13">
        <v>3867</v>
      </c>
      <c r="D67" s="13">
        <v>3966</v>
      </c>
      <c r="E67" s="13">
        <v>105</v>
      </c>
      <c r="F67" s="13">
        <v>4574</v>
      </c>
      <c r="G67" s="13">
        <v>4679</v>
      </c>
      <c r="H67" s="14">
        <v>1.0606060606060606</v>
      </c>
      <c r="I67" s="14">
        <v>1.182829066459788</v>
      </c>
      <c r="J67" s="14">
        <v>1.1797781139687342</v>
      </c>
      <c r="K67" s="14">
        <v>0.72314049586776863</v>
      </c>
      <c r="L67" s="14">
        <v>31.501377410468319</v>
      </c>
      <c r="M67" s="14">
        <v>32.224517906336089</v>
      </c>
    </row>
    <row r="68" spans="1:13" ht="24.95" customHeight="1" x14ac:dyDescent="0.2">
      <c r="A68" s="16" t="s">
        <v>221</v>
      </c>
      <c r="B68" s="13">
        <v>24726</v>
      </c>
      <c r="C68" s="13">
        <v>23927</v>
      </c>
      <c r="D68" s="13">
        <v>48653</v>
      </c>
      <c r="E68" s="13">
        <v>46199</v>
      </c>
      <c r="F68" s="13">
        <v>35581</v>
      </c>
      <c r="G68" s="13">
        <v>81780</v>
      </c>
      <c r="H68" s="14">
        <v>1.8684380813718353</v>
      </c>
      <c r="I68" s="14">
        <v>1.4870648221674259</v>
      </c>
      <c r="J68" s="14">
        <v>1.6808829876883233</v>
      </c>
      <c r="K68" s="14">
        <v>38.605331327818163</v>
      </c>
      <c r="L68" s="14">
        <v>29.732597977772208</v>
      </c>
      <c r="M68" s="14">
        <v>68.337929305590379</v>
      </c>
    </row>
    <row r="69" spans="1:13" ht="24.95" customHeight="1" x14ac:dyDescent="0.2">
      <c r="A69" s="16" t="s">
        <v>222</v>
      </c>
      <c r="B69" s="13">
        <v>75</v>
      </c>
      <c r="C69" s="13">
        <v>10476</v>
      </c>
      <c r="D69" s="13">
        <v>10551</v>
      </c>
      <c r="E69" s="13">
        <v>105</v>
      </c>
      <c r="F69" s="13">
        <v>16188</v>
      </c>
      <c r="G69" s="13">
        <v>16293</v>
      </c>
      <c r="H69" s="14">
        <v>1.4</v>
      </c>
      <c r="I69" s="14">
        <v>1.5452462772050402</v>
      </c>
      <c r="J69" s="14">
        <v>1.5442138185953938</v>
      </c>
      <c r="K69" s="14">
        <v>0.18248175182481752</v>
      </c>
      <c r="L69" s="14">
        <v>28.133472367049009</v>
      </c>
      <c r="M69" s="14">
        <v>28.315954118873826</v>
      </c>
    </row>
    <row r="70" spans="1:13" ht="24.95" customHeight="1" x14ac:dyDescent="0.2">
      <c r="A70" s="16" t="s">
        <v>223</v>
      </c>
      <c r="B70" s="13">
        <v>220</v>
      </c>
      <c r="C70" s="13">
        <v>11415</v>
      </c>
      <c r="D70" s="13">
        <v>11635</v>
      </c>
      <c r="E70" s="13">
        <v>527</v>
      </c>
      <c r="F70" s="13">
        <v>19821</v>
      </c>
      <c r="G70" s="13">
        <v>20348</v>
      </c>
      <c r="H70" s="14">
        <v>2.3954545454545455</v>
      </c>
      <c r="I70" s="14">
        <v>1.7363994743758213</v>
      </c>
      <c r="J70" s="14">
        <v>1.7488611946712505</v>
      </c>
      <c r="K70" s="14">
        <v>1.1260683760683761</v>
      </c>
      <c r="L70" s="14">
        <v>42.352564102564102</v>
      </c>
      <c r="M70" s="14">
        <v>43.478632478632477</v>
      </c>
    </row>
    <row r="71" spans="1:13" ht="24.95" customHeight="1" x14ac:dyDescent="0.2">
      <c r="A71" s="16" t="s">
        <v>224</v>
      </c>
      <c r="B71" s="13">
        <v>141</v>
      </c>
      <c r="C71" s="13">
        <v>7544</v>
      </c>
      <c r="D71" s="13">
        <v>7685</v>
      </c>
      <c r="E71" s="13">
        <v>143</v>
      </c>
      <c r="F71" s="13">
        <v>14272</v>
      </c>
      <c r="G71" s="13">
        <v>14415</v>
      </c>
      <c r="H71" s="14">
        <v>1.0141843971631206</v>
      </c>
      <c r="I71" s="14">
        <v>1.8918345705196182</v>
      </c>
      <c r="J71" s="14">
        <v>1.8757319453480807</v>
      </c>
      <c r="K71" s="14">
        <v>0.53080920564216783</v>
      </c>
      <c r="L71" s="14">
        <v>52.976985894580551</v>
      </c>
      <c r="M71" s="14">
        <v>53.507795100222715</v>
      </c>
    </row>
    <row r="72" spans="1:13" ht="24.95" customHeight="1" x14ac:dyDescent="0.2">
      <c r="A72" s="16" t="s">
        <v>225</v>
      </c>
      <c r="B72" s="13">
        <v>52</v>
      </c>
      <c r="C72" s="13">
        <v>1175</v>
      </c>
      <c r="D72" s="13">
        <v>1227</v>
      </c>
      <c r="E72" s="13">
        <v>52</v>
      </c>
      <c r="F72" s="13">
        <v>1583</v>
      </c>
      <c r="G72" s="13">
        <v>1635</v>
      </c>
      <c r="H72" s="14">
        <v>1</v>
      </c>
      <c r="I72" s="14">
        <v>1.3472340425531915</v>
      </c>
      <c r="J72" s="14">
        <v>1.3325183374083129</v>
      </c>
      <c r="K72" s="14">
        <v>1.4207650273224044</v>
      </c>
      <c r="L72" s="14">
        <v>43.251366120218577</v>
      </c>
      <c r="M72" s="14">
        <v>44.672131147540981</v>
      </c>
    </row>
    <row r="73" spans="1:13" ht="24.95" customHeight="1" x14ac:dyDescent="0.2">
      <c r="A73" s="16" t="s">
        <v>226</v>
      </c>
      <c r="B73" s="13">
        <v>27</v>
      </c>
      <c r="C73" s="13">
        <v>1542</v>
      </c>
      <c r="D73" s="13">
        <v>1569</v>
      </c>
      <c r="E73" s="13">
        <v>40</v>
      </c>
      <c r="F73" s="13">
        <v>2314</v>
      </c>
      <c r="G73" s="13">
        <v>2354</v>
      </c>
      <c r="H73" s="14">
        <v>1.4814814814814814</v>
      </c>
      <c r="I73" s="14">
        <v>1.5006485084306096</v>
      </c>
      <c r="J73" s="14">
        <v>1.5003186743148502</v>
      </c>
      <c r="K73" s="14">
        <v>0.66006600660066006</v>
      </c>
      <c r="L73" s="14">
        <v>38.184818481848183</v>
      </c>
      <c r="M73" s="14">
        <v>38.844884488448848</v>
      </c>
    </row>
    <row r="74" spans="1:13" ht="24.95" customHeight="1" x14ac:dyDescent="0.2">
      <c r="A74" s="16" t="s">
        <v>227</v>
      </c>
      <c r="B74" s="13">
        <v>135</v>
      </c>
      <c r="C74" s="13">
        <v>5077</v>
      </c>
      <c r="D74" s="13">
        <v>5212</v>
      </c>
      <c r="E74" s="13">
        <v>135</v>
      </c>
      <c r="F74" s="13">
        <v>5650</v>
      </c>
      <c r="G74" s="13">
        <v>5785</v>
      </c>
      <c r="H74" s="14">
        <v>1</v>
      </c>
      <c r="I74" s="14">
        <v>1.1128619263344495</v>
      </c>
      <c r="J74" s="14">
        <v>1.1099386032233307</v>
      </c>
      <c r="K74" s="14">
        <v>0.92975206611570249</v>
      </c>
      <c r="L74" s="14">
        <v>38.911845730027551</v>
      </c>
      <c r="M74" s="14">
        <v>39.841597796143247</v>
      </c>
    </row>
    <row r="75" spans="1:13" ht="24.95" customHeight="1" x14ac:dyDescent="0.2">
      <c r="A75" s="16" t="s">
        <v>228</v>
      </c>
      <c r="B75" s="13">
        <v>429</v>
      </c>
      <c r="C75" s="13">
        <v>6889</v>
      </c>
      <c r="D75" s="13">
        <v>7318</v>
      </c>
      <c r="E75" s="13">
        <v>584</v>
      </c>
      <c r="F75" s="13">
        <v>8052</v>
      </c>
      <c r="G75" s="13">
        <v>8636</v>
      </c>
      <c r="H75" s="14">
        <v>1.3613053613053614</v>
      </c>
      <c r="I75" s="14">
        <v>1.1688198577442299</v>
      </c>
      <c r="J75" s="14">
        <v>1.1801038535118884</v>
      </c>
      <c r="K75" s="14">
        <v>2.8009592326139088</v>
      </c>
      <c r="L75" s="14">
        <v>38.618705035971225</v>
      </c>
      <c r="M75" s="14">
        <v>41.41966426858513</v>
      </c>
    </row>
    <row r="76" spans="1:13" ht="24.95" customHeight="1" x14ac:dyDescent="0.2">
      <c r="A76" s="16" t="s">
        <v>229</v>
      </c>
      <c r="B76" s="13">
        <v>45</v>
      </c>
      <c r="C76" s="13">
        <v>1635</v>
      </c>
      <c r="D76" s="13">
        <v>1680</v>
      </c>
      <c r="E76" s="13">
        <v>114</v>
      </c>
      <c r="F76" s="13">
        <v>4091</v>
      </c>
      <c r="G76" s="13">
        <v>4205</v>
      </c>
      <c r="H76" s="14">
        <v>2.5333333333333332</v>
      </c>
      <c r="I76" s="14">
        <v>2.5021406727828746</v>
      </c>
      <c r="J76" s="14">
        <v>2.5029761904761907</v>
      </c>
      <c r="K76" s="14">
        <v>0.63973063973063971</v>
      </c>
      <c r="L76" s="14">
        <v>22.957351290684624</v>
      </c>
      <c r="M76" s="14">
        <v>23.597081930415264</v>
      </c>
    </row>
    <row r="77" spans="1:13" ht="24.95" customHeight="1" x14ac:dyDescent="0.2">
      <c r="A77" s="16" t="s">
        <v>230</v>
      </c>
      <c r="B77" s="13">
        <v>941</v>
      </c>
      <c r="C77" s="13">
        <v>50896</v>
      </c>
      <c r="D77" s="13">
        <v>51837</v>
      </c>
      <c r="E77" s="13">
        <v>1897</v>
      </c>
      <c r="F77" s="13">
        <v>100814</v>
      </c>
      <c r="G77" s="13">
        <v>102711</v>
      </c>
      <c r="H77" s="14">
        <v>2.0159404888416579</v>
      </c>
      <c r="I77" s="14">
        <v>1.9807843445457403</v>
      </c>
      <c r="J77" s="14">
        <v>1.9814225360263904</v>
      </c>
      <c r="K77" s="14">
        <v>1.0510859929078014</v>
      </c>
      <c r="L77" s="14">
        <v>55.858820921985817</v>
      </c>
      <c r="M77" s="14">
        <v>56.909906914893618</v>
      </c>
    </row>
    <row r="78" spans="1:13" ht="24.95" customHeight="1" x14ac:dyDescent="0.2">
      <c r="A78" s="16" t="s">
        <v>231</v>
      </c>
      <c r="B78" s="13">
        <v>68</v>
      </c>
      <c r="C78" s="13">
        <v>2677</v>
      </c>
      <c r="D78" s="13">
        <v>2745</v>
      </c>
      <c r="E78" s="13">
        <v>200</v>
      </c>
      <c r="F78" s="13">
        <v>5784</v>
      </c>
      <c r="G78" s="13">
        <v>5984</v>
      </c>
      <c r="H78" s="14">
        <v>2.9411764705882355</v>
      </c>
      <c r="I78" s="14">
        <v>2.1606275681733282</v>
      </c>
      <c r="J78" s="14">
        <v>2.1799635701275046</v>
      </c>
      <c r="K78" s="14">
        <v>1.0615711252653928</v>
      </c>
      <c r="L78" s="14">
        <v>30.70063694267516</v>
      </c>
      <c r="M78" s="14">
        <v>31.762208067940552</v>
      </c>
    </row>
    <row r="79" spans="1:13" ht="24.95" customHeight="1" x14ac:dyDescent="0.2">
      <c r="A79" s="16" t="s">
        <v>232</v>
      </c>
      <c r="B79" s="13">
        <v>2711</v>
      </c>
      <c r="C79" s="13">
        <v>4150</v>
      </c>
      <c r="D79" s="13">
        <v>6861</v>
      </c>
      <c r="E79" s="13">
        <v>3484</v>
      </c>
      <c r="F79" s="13">
        <v>5709</v>
      </c>
      <c r="G79" s="13">
        <v>9193</v>
      </c>
      <c r="H79" s="14">
        <v>1.285134636665437</v>
      </c>
      <c r="I79" s="14">
        <v>1.3756626506024097</v>
      </c>
      <c r="J79" s="14">
        <v>1.3398921440023319</v>
      </c>
      <c r="K79" s="14">
        <v>14.719053654414871</v>
      </c>
      <c r="L79" s="14">
        <v>24.119138149556399</v>
      </c>
      <c r="M79" s="14">
        <v>38.83819180397127</v>
      </c>
    </row>
    <row r="80" spans="1:13" ht="24.95" customHeight="1" x14ac:dyDescent="0.2">
      <c r="A80" s="16" t="s">
        <v>233</v>
      </c>
      <c r="B80" s="13">
        <v>7211</v>
      </c>
      <c r="C80" s="13">
        <v>29435</v>
      </c>
      <c r="D80" s="13">
        <v>36646</v>
      </c>
      <c r="E80" s="13">
        <v>16976</v>
      </c>
      <c r="F80" s="13">
        <v>66973</v>
      </c>
      <c r="G80" s="13">
        <v>83949</v>
      </c>
      <c r="H80" s="14">
        <v>2.35418111218971</v>
      </c>
      <c r="I80" s="14">
        <v>2.2752845252250724</v>
      </c>
      <c r="J80" s="14">
        <v>2.2908093652786117</v>
      </c>
      <c r="K80" s="14">
        <v>9.0480758980918878</v>
      </c>
      <c r="L80" s="14">
        <v>35.696087837117581</v>
      </c>
      <c r="M80" s="14">
        <v>44.744163735209469</v>
      </c>
    </row>
    <row r="81" spans="1:13" ht="24.95" customHeight="1" x14ac:dyDescent="0.2">
      <c r="A81" s="16" t="s">
        <v>234</v>
      </c>
      <c r="B81" s="13">
        <v>3253</v>
      </c>
      <c r="C81" s="13">
        <v>17026</v>
      </c>
      <c r="D81" s="13">
        <v>20279</v>
      </c>
      <c r="E81" s="13">
        <v>3525</v>
      </c>
      <c r="F81" s="13">
        <v>20037</v>
      </c>
      <c r="G81" s="13">
        <v>23562</v>
      </c>
      <c r="H81" s="14">
        <v>1.083615124500461</v>
      </c>
      <c r="I81" s="14">
        <v>1.1768471749089628</v>
      </c>
      <c r="J81" s="14">
        <v>1.1618916120124267</v>
      </c>
      <c r="K81" s="14">
        <v>5.2014165559982297</v>
      </c>
      <c r="L81" s="14">
        <v>29.566179725542277</v>
      </c>
      <c r="M81" s="14">
        <v>34.767596281540506</v>
      </c>
    </row>
    <row r="82" spans="1:13" ht="24.95" customHeight="1" x14ac:dyDescent="0.2">
      <c r="A82" s="16" t="s">
        <v>235</v>
      </c>
      <c r="B82" s="13">
        <v>348</v>
      </c>
      <c r="C82" s="13">
        <v>2650</v>
      </c>
      <c r="D82" s="13">
        <v>2998</v>
      </c>
      <c r="E82" s="13">
        <v>682</v>
      </c>
      <c r="F82" s="13">
        <v>4997</v>
      </c>
      <c r="G82" s="13">
        <v>5679</v>
      </c>
      <c r="H82" s="14">
        <v>1.9597701149425288</v>
      </c>
      <c r="I82" s="14">
        <v>1.8856603773584906</v>
      </c>
      <c r="J82" s="14">
        <v>1.8942628418945964</v>
      </c>
      <c r="K82" s="14">
        <v>5.0971599402092673</v>
      </c>
      <c r="L82" s="14">
        <v>37.346786248131536</v>
      </c>
      <c r="M82" s="14">
        <v>42.44394618834081</v>
      </c>
    </row>
    <row r="83" spans="1:13" ht="24.95" customHeight="1" x14ac:dyDescent="0.2">
      <c r="A83" s="16" t="s">
        <v>236</v>
      </c>
      <c r="B83" s="13">
        <v>22</v>
      </c>
      <c r="C83" s="13">
        <v>3639</v>
      </c>
      <c r="D83" s="13">
        <v>3661</v>
      </c>
      <c r="E83" s="13">
        <v>50</v>
      </c>
      <c r="F83" s="13">
        <v>5024</v>
      </c>
      <c r="G83" s="13">
        <v>5074</v>
      </c>
      <c r="H83" s="14">
        <v>2.2727272727272729</v>
      </c>
      <c r="I83" s="14">
        <v>1.3805990656773839</v>
      </c>
      <c r="J83" s="14">
        <v>1.3859601201857417</v>
      </c>
      <c r="K83" s="14">
        <v>0.31094527363184077</v>
      </c>
      <c r="L83" s="14">
        <v>31.243781094527364</v>
      </c>
      <c r="M83" s="14">
        <v>31.554726368159205</v>
      </c>
    </row>
    <row r="84" spans="1:13" ht="24.95" customHeight="1" x14ac:dyDescent="0.2">
      <c r="A84" s="16" t="s">
        <v>237</v>
      </c>
      <c r="B84" s="13">
        <v>767</v>
      </c>
      <c r="C84" s="13">
        <v>13840</v>
      </c>
      <c r="D84" s="13">
        <v>14607</v>
      </c>
      <c r="E84" s="13">
        <v>2747</v>
      </c>
      <c r="F84" s="13">
        <v>27379</v>
      </c>
      <c r="G84" s="13">
        <v>30126</v>
      </c>
      <c r="H84" s="14">
        <v>3.5814863102998697</v>
      </c>
      <c r="I84" s="14">
        <v>1.9782514450867053</v>
      </c>
      <c r="J84" s="14">
        <v>2.0624358184432121</v>
      </c>
      <c r="K84" s="14">
        <v>3.0239982386613828</v>
      </c>
      <c r="L84" s="14">
        <v>30.139806252752091</v>
      </c>
      <c r="M84" s="14">
        <v>33.163804491413472</v>
      </c>
    </row>
    <row r="85" spans="1:13" ht="24.95" customHeight="1" x14ac:dyDescent="0.2">
      <c r="A85" s="16" t="s">
        <v>29</v>
      </c>
      <c r="B85" s="13">
        <v>1095885</v>
      </c>
      <c r="C85" s="13">
        <v>2105839</v>
      </c>
      <c r="D85" s="13">
        <v>3201724</v>
      </c>
      <c r="E85" s="13">
        <v>3042994</v>
      </c>
      <c r="F85" s="13">
        <v>4054159</v>
      </c>
      <c r="G85" s="13">
        <v>7097153</v>
      </c>
      <c r="H85" s="14">
        <v>2.7767457351820672</v>
      </c>
      <c r="I85" s="14">
        <v>1.9251989349613148</v>
      </c>
      <c r="J85" s="14">
        <v>2.2166660836474348</v>
      </c>
      <c r="K85" s="14">
        <v>25.416359715282756</v>
      </c>
      <c r="L85" s="14">
        <v>33.862033078918664</v>
      </c>
      <c r="M85" s="14">
        <v>59.278392794201416</v>
      </c>
    </row>
    <row r="86" spans="1:13" ht="24.95" customHeight="1" x14ac:dyDescent="0.2">
      <c r="A86" s="9"/>
    </row>
    <row r="87" spans="1:13" ht="24.95" customHeight="1" x14ac:dyDescent="0.2">
      <c r="A87" s="9"/>
    </row>
    <row r="88" spans="1:13" ht="24.95" customHeight="1" x14ac:dyDescent="0.2">
      <c r="A88" s="9"/>
    </row>
    <row r="89" spans="1:13" ht="24.95" customHeight="1" x14ac:dyDescent="0.2">
      <c r="A89" s="9"/>
    </row>
    <row r="90" spans="1:13" ht="24.95" customHeight="1" x14ac:dyDescent="0.2">
      <c r="A90" s="9"/>
    </row>
    <row r="91" spans="1:13" ht="24.95" customHeight="1" x14ac:dyDescent="0.2">
      <c r="A91" s="9"/>
    </row>
    <row r="92" spans="1:13" ht="24.95" customHeight="1" x14ac:dyDescent="0.2">
      <c r="A92" s="9"/>
    </row>
    <row r="93" spans="1:13" ht="24.95" customHeight="1" x14ac:dyDescent="0.2">
      <c r="A93" s="9"/>
    </row>
    <row r="94" spans="1:13" ht="24.95" customHeight="1" x14ac:dyDescent="0.2">
      <c r="A94" s="9"/>
    </row>
    <row r="95" spans="1:13" ht="24.95" customHeight="1" x14ac:dyDescent="0.2">
      <c r="A95" s="9"/>
    </row>
    <row r="96" spans="1:13" ht="24.95" customHeight="1" x14ac:dyDescent="0.2">
      <c r="A96" s="9"/>
    </row>
    <row r="97" spans="1:1" ht="24.95" customHeight="1" x14ac:dyDescent="0.2">
      <c r="A97" s="9"/>
    </row>
    <row r="98" spans="1:1" ht="24.95" customHeight="1" x14ac:dyDescent="0.2">
      <c r="A98" s="9"/>
    </row>
    <row r="99" spans="1:1" ht="24.95" customHeight="1" x14ac:dyDescent="0.2">
      <c r="A99" s="9"/>
    </row>
    <row r="100" spans="1:1" ht="24.95" customHeight="1" x14ac:dyDescent="0.2">
      <c r="A100" s="9"/>
    </row>
    <row r="101" spans="1:1" ht="24.95" customHeight="1" x14ac:dyDescent="0.2">
      <c r="A101" s="9"/>
    </row>
    <row r="102" spans="1:1" ht="24.95" customHeight="1" x14ac:dyDescent="0.2">
      <c r="A102" s="9"/>
    </row>
    <row r="103" spans="1:1" ht="24.95" customHeight="1" x14ac:dyDescent="0.2">
      <c r="A103" s="9"/>
    </row>
    <row r="104" spans="1:1" ht="24.95" customHeight="1" x14ac:dyDescent="0.2">
      <c r="A104" s="9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M47"/>
  <sheetViews>
    <sheetView workbookViewId="0">
      <selection sqref="A1:M1"/>
    </sheetView>
  </sheetViews>
  <sheetFormatPr defaultColWidth="9.140625" defaultRowHeight="30.75" customHeight="1" x14ac:dyDescent="0.2"/>
  <cols>
    <col min="1" max="1" width="23.28515625" customWidth="1"/>
    <col min="2" max="13" width="11.85546875" customWidth="1"/>
  </cols>
  <sheetData>
    <row r="1" spans="1:13" ht="30.75" customHeight="1" x14ac:dyDescent="0.2">
      <c r="A1" s="26" t="s">
        <v>238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30.75" customHeight="1" x14ac:dyDescent="0.2">
      <c r="A2" s="19" t="s">
        <v>31</v>
      </c>
      <c r="B2" s="28" t="s">
        <v>2</v>
      </c>
      <c r="C2" s="28"/>
      <c r="D2" s="28"/>
      <c r="E2" s="28" t="s">
        <v>3</v>
      </c>
      <c r="F2" s="28"/>
      <c r="G2" s="28"/>
      <c r="H2" s="28" t="s">
        <v>25</v>
      </c>
      <c r="I2" s="28"/>
      <c r="J2" s="28"/>
      <c r="K2" s="28" t="s">
        <v>26</v>
      </c>
      <c r="L2" s="28"/>
      <c r="M2" s="28"/>
    </row>
    <row r="3" spans="1:13" ht="41.25" customHeight="1" x14ac:dyDescent="0.2">
      <c r="A3" s="16" t="s">
        <v>32</v>
      </c>
      <c r="B3" s="10" t="s">
        <v>27</v>
      </c>
      <c r="C3" s="10" t="s">
        <v>28</v>
      </c>
      <c r="D3" s="10" t="s">
        <v>29</v>
      </c>
      <c r="E3" s="10" t="s">
        <v>27</v>
      </c>
      <c r="F3" s="10" t="s">
        <v>28</v>
      </c>
      <c r="G3" s="10" t="s">
        <v>29</v>
      </c>
      <c r="H3" s="10" t="s">
        <v>27</v>
      </c>
      <c r="I3" s="10" t="s">
        <v>28</v>
      </c>
      <c r="J3" s="10" t="s">
        <v>29</v>
      </c>
      <c r="K3" s="10" t="s">
        <v>27</v>
      </c>
      <c r="L3" s="10" t="s">
        <v>28</v>
      </c>
      <c r="M3" s="10" t="s">
        <v>29</v>
      </c>
    </row>
    <row r="4" spans="1:13" ht="30.75" customHeight="1" x14ac:dyDescent="0.2">
      <c r="A4" s="16" t="s">
        <v>252</v>
      </c>
      <c r="B4" s="20">
        <v>2194</v>
      </c>
      <c r="C4" s="20">
        <v>18772</v>
      </c>
      <c r="D4" s="20">
        <v>20966</v>
      </c>
      <c r="E4" s="20">
        <v>4370</v>
      </c>
      <c r="F4" s="20">
        <v>33844</v>
      </c>
      <c r="G4" s="20">
        <v>38214</v>
      </c>
      <c r="H4" s="21">
        <v>1.99179580674567</v>
      </c>
      <c r="I4" s="21">
        <v>1.8028979330918389</v>
      </c>
      <c r="J4" s="21">
        <v>1.8226652675760755</v>
      </c>
      <c r="K4" s="21">
        <v>5.0126175728378071</v>
      </c>
      <c r="L4" s="21">
        <v>38.820830465703146</v>
      </c>
      <c r="M4" s="21">
        <v>43.833448038540951</v>
      </c>
    </row>
    <row r="5" spans="1:13" ht="30.75" customHeight="1" x14ac:dyDescent="0.2">
      <c r="A5" s="16" t="s">
        <v>247</v>
      </c>
      <c r="B5" s="20">
        <v>77</v>
      </c>
      <c r="C5" s="20">
        <v>521</v>
      </c>
      <c r="D5" s="20">
        <v>598</v>
      </c>
      <c r="E5" s="20">
        <v>162</v>
      </c>
      <c r="F5" s="20">
        <v>1031</v>
      </c>
      <c r="G5" s="20">
        <v>1193</v>
      </c>
      <c r="H5" s="21">
        <v>2.1038961038961039</v>
      </c>
      <c r="I5" s="21">
        <v>1.9788867562380039</v>
      </c>
      <c r="J5" s="21">
        <v>1.9949832775919731</v>
      </c>
      <c r="K5" s="21">
        <v>6.9230769230769234</v>
      </c>
      <c r="L5" s="21">
        <v>44.059829059829063</v>
      </c>
      <c r="M5" s="21">
        <v>50.982905982905983</v>
      </c>
    </row>
    <row r="6" spans="1:13" ht="30.75" customHeight="1" x14ac:dyDescent="0.2">
      <c r="A6" s="16" t="s">
        <v>248</v>
      </c>
      <c r="B6" s="20">
        <v>30</v>
      </c>
      <c r="C6" s="20">
        <v>1688</v>
      </c>
      <c r="D6" s="20">
        <v>1718</v>
      </c>
      <c r="E6" s="20">
        <v>83</v>
      </c>
      <c r="F6" s="20">
        <v>8391</v>
      </c>
      <c r="G6" s="20">
        <v>8474</v>
      </c>
      <c r="H6" s="21">
        <v>2.7666666666666666</v>
      </c>
      <c r="I6" s="21">
        <v>4.9709715639810428</v>
      </c>
      <c r="J6" s="21">
        <v>4.932479627473807</v>
      </c>
      <c r="K6" s="21">
        <v>0.69166666666666665</v>
      </c>
      <c r="L6" s="21">
        <v>69.924999999999997</v>
      </c>
      <c r="M6" s="21">
        <v>70.61666666666666</v>
      </c>
    </row>
    <row r="7" spans="1:13" ht="30.75" customHeight="1" x14ac:dyDescent="0.2">
      <c r="A7" s="16" t="s">
        <v>250</v>
      </c>
      <c r="B7" s="20">
        <v>199</v>
      </c>
      <c r="C7" s="20">
        <v>1128</v>
      </c>
      <c r="D7" s="20">
        <v>1327</v>
      </c>
      <c r="E7" s="20">
        <v>412</v>
      </c>
      <c r="F7" s="20">
        <v>2500</v>
      </c>
      <c r="G7" s="20">
        <v>2912</v>
      </c>
      <c r="H7" s="21">
        <v>2.0703517587939699</v>
      </c>
      <c r="I7" s="21">
        <v>2.2163120567375887</v>
      </c>
      <c r="J7" s="21">
        <v>2.1944235116804824</v>
      </c>
      <c r="K7" s="21">
        <v>5.6054421768707483</v>
      </c>
      <c r="L7" s="21">
        <v>34.013605442176868</v>
      </c>
      <c r="M7" s="21">
        <v>39.61904761904762</v>
      </c>
    </row>
    <row r="8" spans="1:13" ht="30.75" customHeight="1" x14ac:dyDescent="0.2">
      <c r="A8" s="16" t="s">
        <v>251</v>
      </c>
      <c r="B8" s="20">
        <v>128</v>
      </c>
      <c r="C8" s="20">
        <v>2350</v>
      </c>
      <c r="D8" s="20">
        <v>2478</v>
      </c>
      <c r="E8" s="20">
        <v>348</v>
      </c>
      <c r="F8" s="20">
        <v>4353</v>
      </c>
      <c r="G8" s="20">
        <v>4701</v>
      </c>
      <c r="H8" s="21">
        <v>2.71875</v>
      </c>
      <c r="I8" s="21">
        <v>1.8523404255319149</v>
      </c>
      <c r="J8" s="21">
        <v>1.897094430992736</v>
      </c>
      <c r="K8" s="21">
        <v>3.9590443686006824</v>
      </c>
      <c r="L8" s="21">
        <v>49.522184300341294</v>
      </c>
      <c r="M8" s="21">
        <v>53.481228668941981</v>
      </c>
    </row>
    <row r="9" spans="1:13" ht="30.75" customHeight="1" x14ac:dyDescent="0.2">
      <c r="A9" s="16" t="s">
        <v>33</v>
      </c>
      <c r="B9" s="20">
        <v>2628</v>
      </c>
      <c r="C9" s="20">
        <v>24459</v>
      </c>
      <c r="D9" s="20">
        <v>27087</v>
      </c>
      <c r="E9" s="20">
        <v>5375</v>
      </c>
      <c r="F9" s="20">
        <v>50119</v>
      </c>
      <c r="G9" s="20">
        <v>55494</v>
      </c>
      <c r="H9" s="21">
        <v>2.0452815829528159</v>
      </c>
      <c r="I9" s="21">
        <v>2.0491025798274665</v>
      </c>
      <c r="J9" s="21">
        <v>2.0487318639937979</v>
      </c>
      <c r="K9" s="21">
        <v>4.5682474927757948</v>
      </c>
      <c r="L9" s="21">
        <v>42.596464388917219</v>
      </c>
      <c r="M9" s="21">
        <v>47.164711881693016</v>
      </c>
    </row>
    <row r="10" spans="1:13" ht="30.75" customHeight="1" x14ac:dyDescent="0.2">
      <c r="A10" s="9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30.75" customHeight="1" x14ac:dyDescent="0.2">
      <c r="A11" s="9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0.75" customHeight="1" x14ac:dyDescent="0.2">
      <c r="A12" s="9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0.75" customHeight="1" x14ac:dyDescent="0.2">
      <c r="A13" s="9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30.75" customHeight="1" x14ac:dyDescent="0.2">
      <c r="A14" s="9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30.75" customHeight="1" x14ac:dyDescent="0.2">
      <c r="A15" s="9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30.75" customHeight="1" x14ac:dyDescent="0.2">
      <c r="A16" s="9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.75" customHeight="1" x14ac:dyDescent="0.2">
      <c r="A17" s="9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.75" customHeight="1" x14ac:dyDescent="0.2">
      <c r="A18" s="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30.75" customHeight="1" x14ac:dyDescent="0.2">
      <c r="A19" s="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30.75" customHeight="1" x14ac:dyDescent="0.2">
      <c r="A20" s="9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30.75" customHeight="1" x14ac:dyDescent="0.2">
      <c r="A21" s="9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30.75" customHeight="1" x14ac:dyDescent="0.2">
      <c r="A22" s="9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30.75" customHeight="1" x14ac:dyDescent="0.2">
      <c r="A23" s="9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30.75" customHeight="1" x14ac:dyDescent="0.2">
      <c r="A24" s="9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0.75" customHeight="1" x14ac:dyDescent="0.2">
      <c r="A25" s="9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0.75" customHeight="1" x14ac:dyDescent="0.2">
      <c r="A26" s="9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0.75" customHeight="1" x14ac:dyDescent="0.2">
      <c r="A27" s="9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30.75" customHeight="1" x14ac:dyDescent="0.2">
      <c r="A28" s="9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30.75" customHeight="1" x14ac:dyDescent="0.2">
      <c r="A29" s="9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30.75" customHeight="1" x14ac:dyDescent="0.2">
      <c r="A30" s="9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30.75" customHeight="1" x14ac:dyDescent="0.2">
      <c r="A31" s="9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0.75" customHeight="1" x14ac:dyDescent="0.2">
      <c r="A32" s="9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0.75" customHeight="1" x14ac:dyDescent="0.2">
      <c r="A33" s="9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0.75" customHeight="1" x14ac:dyDescent="0.2">
      <c r="A34" s="9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30.75" customHeight="1" x14ac:dyDescent="0.2">
      <c r="A35" s="9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0.75" customHeight="1" x14ac:dyDescent="0.2">
      <c r="A36" s="9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30.75" customHeight="1" x14ac:dyDescent="0.2">
      <c r="A37" s="9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30.75" customHeight="1" x14ac:dyDescent="0.2">
      <c r="A38" s="9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30.75" customHeight="1" x14ac:dyDescent="0.2">
      <c r="A39" s="9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ht="30.75" customHeight="1" x14ac:dyDescent="0.2">
      <c r="A40" s="9"/>
    </row>
    <row r="41" spans="1:13" ht="30.75" customHeight="1" x14ac:dyDescent="0.2">
      <c r="A41" s="9"/>
    </row>
    <row r="42" spans="1:13" ht="30.75" customHeight="1" x14ac:dyDescent="0.2">
      <c r="A42" s="9"/>
    </row>
    <row r="43" spans="1:13" ht="30.75" customHeight="1" x14ac:dyDescent="0.2">
      <c r="A43" s="9"/>
    </row>
    <row r="44" spans="1:13" ht="30.75" customHeight="1" x14ac:dyDescent="0.2">
      <c r="A44" s="9"/>
    </row>
    <row r="45" spans="1:13" ht="30.75" customHeight="1" x14ac:dyDescent="0.2">
      <c r="A45" s="9"/>
    </row>
    <row r="46" spans="1:13" ht="30.75" customHeight="1" x14ac:dyDescent="0.2">
      <c r="A46" s="9"/>
    </row>
    <row r="47" spans="1:13" ht="30.75" customHeight="1" x14ac:dyDescent="0.2">
      <c r="A47" s="9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Nuray TOPAÇ</dc:creator>
  <cp:keywords/>
  <dc:description/>
  <cp:lastModifiedBy>Nuray TOPAÇ</cp:lastModifiedBy>
  <dcterms:created xsi:type="dcterms:W3CDTF">2021-11-02T12:07:47Z</dcterms:created>
  <dcterms:modified xsi:type="dcterms:W3CDTF">2021-12-01T08:19:31Z</dcterms:modified>
  <cp:category/>
  <cp:contentStatus/>
</cp:coreProperties>
</file>