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80" windowWidth="14940" windowHeight="9165" activeTab="2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a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45621"/>
</workbook>
</file>

<file path=xl/sharedStrings.xml><?xml version="1.0" encoding="utf-8"?>
<sst xmlns="http://schemas.openxmlformats.org/spreadsheetml/2006/main" count="597" uniqueCount="253">
  <si>
    <t>MAHALLİ İDARELERCE BELGELENDİRİLEN  KONAKLAMA TESİSLERİNDE TESİSLERE GELİŞ SAYISI VE GECELEMELERİN YILLARA GÖRE DAĞILIMI (EYLÜL)</t>
  </si>
  <si>
    <t>YILLAR</t>
  </si>
  <si>
    <t>TESİSE GELİŞ SAYISI</t>
  </si>
  <si>
    <t>GECELEME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</si>
  <si>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</si>
  <si>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</si>
  <si>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</si>
  <si>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</si>
  <si>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</si>
  <si>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</si>
  <si>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</si>
  <si>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</si>
  <si>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</si>
  <si>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</si>
  <si>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MAHALLİ İDARELERCE BELGELENDİRİLEN  KONAKLAMA TESİSLERİNDE TESİSLERE GELİŞ SAYISI VE GECELEMELERİN AYLARA GÖRE DAĞILIMI (2018  OCAK-EYLÜL)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</si>
  <si>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</si>
  <si>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</si>
  <si>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</si>
  <si>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</si>
  <si>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</si>
  <si>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</si>
  <si>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</si>
  <si>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</si>
  <si>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</si>
  <si>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</si>
  <si>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MAHALLİ İDARELERCE BELGELENDİRİLEN  KONAKLAMA TESİSLERİNDE TESİSLERE GELİŞ SAYISI, GECELEME, ORTALAMA KALIŞ SÜRESİ VE DOLULUK ORANLARININ AYLARA GÖRE DAĞILIMI (2018 OCAK-EYLÜL)</t>
  </si>
  <si>
    <t>ORTALAMA KALIŞ SÜRESİ</t>
  </si>
  <si>
    <t>DOLULUK ORANI(%)</t>
  </si>
  <si>
    <t>YABANCI</t>
  </si>
  <si>
    <t>YERLI</t>
  </si>
  <si>
    <t>TOPLAM</t>
  </si>
  <si>
    <t>MAHALLİ İDARELERCE BELGELENDİRİLEN  KONAKLAMA TESİSLERİNDE TESİSLERE GELİŞ SAYISI, GECELEME, ORTALAMA KALIŞ SÜRESİ VE DOLULUK ORANLARININ TESİS TÜR VE SINIFLARINA GÖRE DAĞILIMI (2018 EYLÜL)</t>
  </si>
  <si>
    <t xml:space="preserve"> </t>
  </si>
  <si>
    <t>TÜRÜ</t>
  </si>
  <si>
    <t>GENEL TOPLAM</t>
  </si>
  <si>
    <t>Otel (Belediye Belgeli)</t>
  </si>
  <si>
    <t>Motel (Belediye Belgeli)</t>
  </si>
  <si>
    <t>Pansiyon (Belediye Belgeli)</t>
  </si>
  <si>
    <t>Tatil Köyü (Belediye Belgeli)</t>
  </si>
  <si>
    <t>Kamping (Belediye Belgeli)</t>
  </si>
  <si>
    <t>Kaplıca (Belediye Belgeli)</t>
  </si>
  <si>
    <t>Kamu Misafirhanesi (Belediye Belgeli)</t>
  </si>
  <si>
    <t>MAHALLİ İDARELERCE BELGELENDİRİLEN  KONAKLAMA TESİSLERİNDE TESİSLERE GELİŞ SAYISI VE GECELEMELERİN İKAMET ÜLKELERİNE GÖRE DAĞILIMI (2018 EYLÜL)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</si>
  <si>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</si>
  <si>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</si>
  <si>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</si>
  <si>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</si>
  <si>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</si>
  <si>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</si>
  <si>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</si>
  <si>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</si>
  <si>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DİĞ. AFRİKA ÜLKELERİ</t>
  </si>
  <si>
    <t>TOPLAM AFRİKA</t>
  </si>
  <si>
    <t>Arjantin</t>
  </si>
  <si>
    <t>Brezilya</t>
  </si>
  <si>
    <t>Kolombiya</t>
  </si>
  <si>
    <t>Şili</t>
  </si>
  <si>
    <t>Venezuela</t>
  </si>
  <si>
    <t>DİĞ. GÜNEY AMERİKA ÜLKELERİ</t>
  </si>
  <si>
    <t>TOPLAM GÜNEY AMERİKA</t>
  </si>
  <si>
    <t>DİĞ. KUZEY AMERİKA ÜLKELERİ</t>
  </si>
  <si>
    <t>TOPLAM KUZEY AMERİKA</t>
  </si>
  <si>
    <t>DİĞ. ORTA AMERİKA ÜLKELERİ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</si>
  <si>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</si>
  <si>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</si>
  <si>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</si>
  <si>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</si>
  <si>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</si>
  <si>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</si>
  <si>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</si>
  <si>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</si>
  <si>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</si>
  <si>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</si>
  <si>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</si>
  <si>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</si>
  <si>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</si>
  <si>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</si>
  <si>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DİĞ. BATI ASYA ÜLKELERİ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</si>
  <si>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</si>
  <si>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</si>
  <si>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</si>
  <si>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</si>
  <si>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</si>
  <si>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</si>
  <si>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</si>
  <si>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</si>
  <si>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</si>
  <si>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</si>
  <si>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</si>
  <si>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DİĞ. GÜNEY ASYA ÜLKELERİ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</si>
  <si>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</si>
  <si>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</si>
  <si>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</si>
  <si>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</si>
  <si>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</si>
  <si>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</si>
  <si>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</si>
  <si>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</si>
  <si>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</si>
  <si>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</si>
  <si>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</si>
  <si>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</si>
  <si>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</si>
  <si>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</si>
  <si>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</si>
  <si>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</si>
  <si>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</si>
  <si>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</si>
  <si>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</si>
  <si>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</si>
  <si>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</si>
  <si>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</si>
  <si>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</si>
  <si>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</si>
  <si>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DİĞ. AVRUPA OECD ÜLKELERİ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</si>
  <si>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</si>
  <si>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</si>
  <si>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</si>
  <si>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</si>
  <si>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</si>
  <si>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</si>
  <si>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</si>
  <si>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</si>
  <si>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</si>
  <si>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Letonya</t>
  </si>
  <si>
    <t>Litvanya</t>
  </si>
  <si>
    <t>Makedonya</t>
  </si>
  <si>
    <t>Malta</t>
  </si>
  <si>
    <t>Romanya</t>
  </si>
  <si>
    <t>Sırbistan</t>
  </si>
  <si>
    <t>Slovenya</t>
  </si>
  <si>
    <t>DİĞ. AVRUPA OECD DIŞI ÜLKELERİ</t>
  </si>
  <si>
    <t>TOPLAM AVRUPA OECD DIŞI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</si>
  <si>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</si>
  <si>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</si>
  <si>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</si>
  <si>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</si>
  <si>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</si>
  <si>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</si>
  <si>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</si>
  <si>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</si>
  <si>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</si>
  <si>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</si>
  <si>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</si>
  <si>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</si>
  <si>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</si>
  <si>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</si>
  <si>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</si>
  <si>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</si>
  <si>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</si>
  <si>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</si>
  <si>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</si>
  <si>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</si>
  <si>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</si>
  <si>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DİĞ. DİĞER OECD ÜLKELERİ</t>
  </si>
  <si>
    <t>TOPLAM DİĞER OECD</t>
  </si>
  <si>
    <t>DİĞ. MİLLİYETSİZ ÜLKELERİ</t>
  </si>
  <si>
    <t>TOPLAM MİLLİYETSİZ</t>
  </si>
  <si>
    <t>DİĞ. OKYANUSYA ÜLKELERİ</t>
  </si>
  <si>
    <t>TOPLAM OKYANUSYA</t>
  </si>
  <si>
    <t>YABANCI TOPLAM</t>
  </si>
  <si>
    <t>Türkiye</t>
  </si>
  <si>
    <t>MAHALLİ İDARELERCE BELGELENDİRİLEN  KONAKLAMA TESİSLERİNDE TESİSLERE GELİŞ SAYISI VE GECELEMELERİN İKAMET ÜLKELERİNE GÖRE DAĞILIMI (2018 OCAK - EYLÜL)</t>
  </si>
  <si>
    <t>MAHALLİ İDARELERCE BELGELENDİRİLEN  KONAKLAMA TESİSLERİNDE TESİSLERE GELİŞ, GECELEME, ORTALAMA KALIŞ SÜRESİ VE DOLULUK ORANLARININ İLLERE GÖRE DAĞILIMI (2018 EYLÜL)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</si>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</sst>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₺&quot;_-;\-* #,##0\ &quot;₺&quot;_-;_-* &quot;-&quot;\ &quot;₺&quot;_-;_-@_-"/>
    <numFmt numFmtId="41" formatCode="_-* #,##0\ _₺_-;\-* #,##0\ _₺_-;_-* &quot;-&quot;\ _₺_-;_-@_-"/>
    <numFmt numFmtId="44" formatCode="_-* #,##0.00\ &quot;₺&quot;_-;\-* #,##0.00\ &quot;₺&quot;_-;_-* &quot;-&quot;??\ &quot;₺&quot;_-;_-@_-"/>
    <numFmt numFmtId="43" formatCode="_-* #,##0.00\ _₺_-;\-* #,##0.00\ _₺_-;_-* &quot;-&quot;??\ _₺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horizontal="right" vertical="center" wrapText="1"/>
    </xf>
    <xf numFmtId="2" fontId="0" fillId="0" borderId="0" xfId="0" applyNumberFormat="1" applyFont="1" applyAlignment="1">
      <alignment horizontal="righ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 indent="1"/>
    </xf>
    <xf numFmtId="0" fontId="0" fillId="0" borderId="0" xfId="0" applyAlignment="1">
      <alignment horizontal="left" indent="1"/>
    </xf>
    <xf numFmtId="164" fontId="0" fillId="0" borderId="0" xfId="0" applyNumberFormat="1" applyFont="1" applyAlignment="1">
      <alignment horizontal="right" wrapText="1" indent="1"/>
    </xf>
    <xf numFmtId="2" fontId="0" fillId="0" borderId="0" xfId="0" applyNumberFormat="1" applyFont="1" applyAlignment="1">
      <alignment horizontal="right" wrapText="1" inden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YILLARA GÖRE DAĞILIMI (EYLÜL)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'Geliş-Geceleme Yıl'!$A$3:$A$12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1729171</c:v>
                </c:pt>
                <c:pt idx="1">
                  <c:v>2486193</c:v>
                </c:pt>
                <c:pt idx="2">
                  <c:v>2403498</c:v>
                </c:pt>
                <c:pt idx="3">
                  <c:v>2503244</c:v>
                </c:pt>
                <c:pt idx="4">
                  <c:v>2263342</c:v>
                </c:pt>
                <c:pt idx="5">
                  <c:v>2750540</c:v>
                </c:pt>
                <c:pt idx="6">
                  <c:v>2591053</c:v>
                </c:pt>
                <c:pt idx="7">
                  <c:v>2595500</c:v>
                </c:pt>
                <c:pt idx="8">
                  <c:v>1973724</c:v>
                </c:pt>
                <c:pt idx="9">
                  <c:v>2525986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4225340</c:v>
                </c:pt>
                <c:pt idx="1">
                  <c:v>5767140</c:v>
                </c:pt>
                <c:pt idx="2">
                  <c:v>5897799</c:v>
                </c:pt>
                <c:pt idx="3">
                  <c:v>6225365</c:v>
                </c:pt>
                <c:pt idx="4">
                  <c:v>5391953</c:v>
                </c:pt>
                <c:pt idx="5">
                  <c:v>6119532</c:v>
                </c:pt>
                <c:pt idx="6">
                  <c:v>4871736</c:v>
                </c:pt>
                <c:pt idx="7">
                  <c:v>5267064</c:v>
                </c:pt>
                <c:pt idx="8">
                  <c:v>4292043</c:v>
                </c:pt>
                <c:pt idx="9">
                  <c:v>5740112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43360"/>
        <c:axId val="96339072"/>
      </c:lineChart>
      <c:catAx>
        <c:axId val="9574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339072"/>
        <c:crosses val="autoZero"/>
        <c:auto val="0"/>
        <c:lblAlgn val="ctr"/>
        <c:lblOffset val="100"/>
        <c:noMultiLvlLbl val="0"/>
      </c:catAx>
      <c:valAx>
        <c:axId val="96339072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5743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MAHALLİ İDARELERCE BELGELENDİRİLEN  KONAKLAMA TESİSLERİNDE TESİSLERE GELİŞ SAYISI VE GECELEMELERİN AYLARA GÖRE DAĞILIMI (2018  OCAK-EYLÜL)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1303353</c:v>
                </c:pt>
                <c:pt idx="1">
                  <c:v>2542103</c:v>
                </c:pt>
              </c:numCache>
            </c:numRef>
          </c:val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1223475</c:v>
                </c:pt>
                <c:pt idx="1">
                  <c:v>2381300</c:v>
                </c:pt>
              </c:numCache>
            </c:numRef>
          </c:val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1526172</c:v>
                </c:pt>
                <c:pt idx="1">
                  <c:v>2986820</c:v>
                </c:pt>
              </c:numCache>
            </c:numRef>
          </c:val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1749085</c:v>
                </c:pt>
                <c:pt idx="1">
                  <c:v>3463261</c:v>
                </c:pt>
              </c:numCache>
            </c:numRef>
          </c:val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1240889</c:v>
                </c:pt>
                <c:pt idx="1">
                  <c:v>2810808</c:v>
                </c:pt>
              </c:numCache>
            </c:numRef>
          </c:val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2003881</c:v>
                </c:pt>
                <c:pt idx="1">
                  <c:v>4572629</c:v>
                </c:pt>
              </c:numCache>
            </c:numRef>
          </c:val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2904028</c:v>
                </c:pt>
                <c:pt idx="1">
                  <c:v>6517690</c:v>
                </c:pt>
              </c:numCache>
            </c:numRef>
          </c:val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2966995</c:v>
                </c:pt>
                <c:pt idx="1">
                  <c:v>6721558</c:v>
                </c:pt>
              </c:numCache>
            </c:numRef>
          </c:val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2525986</c:v>
                </c:pt>
                <c:pt idx="1">
                  <c:v>5740112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61184"/>
        <c:axId val="96462720"/>
      </c:barChart>
      <c:catAx>
        <c:axId val="964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6462720"/>
        <c:crosses val="autoZero"/>
        <c:auto val="0"/>
        <c:lblAlgn val="ctr"/>
        <c:lblOffset val="100"/>
        <c:noMultiLvlLbl val="0"/>
      </c:catAx>
      <c:valAx>
        <c:axId val="9646272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96461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247650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485775</xdr:colOff>
      <xdr:row>23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252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6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6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6">
        <v>3</v>
      </c>
      <c r="B4" s="7" t="s">
        <v>25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6">
        <v>4</v>
      </c>
      <c r="B5" s="7" t="s">
        <v>31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6">
        <v>5</v>
      </c>
      <c r="B6" s="7" t="s">
        <v>42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6">
        <v>6</v>
      </c>
      <c r="B7" s="7" t="s">
        <v>162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6">
        <v>7</v>
      </c>
      <c r="B8" s="7" t="s">
        <v>163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6">
        <v>8</v>
      </c>
      <c r="B9" s="7" t="s">
        <v>246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6">
        <v>9</v>
      </c>
      <c r="B10" s="7" t="s">
        <v>247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6">
        <v>10</v>
      </c>
      <c r="B11" s="7" t="s">
        <v>248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6">
        <v>11</v>
      </c>
      <c r="B12" s="7" t="s">
        <v>249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6">
        <v>12</v>
      </c>
      <c r="B13" s="7" t="s">
        <v>250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6">
        <v>13</v>
      </c>
      <c r="B14" s="7" t="s">
        <v>251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MAHALLİ İDARELERCE BELGELENDİRİLEN  KONAKLAMA TESİSLERİNDE TESİSLERE GELİŞ SAYISI VE GECELEMELERİN YILLARA GÖRE DAĞILIMI (EYLÜL)"/>
    <hyperlink ref="B3:C16" location="'Geliş-Geceleme Ay'!A1" display="MAHALLİ İDARELERCE BELGELENDİRİLEN  KONAKLAMA TESİSLERİNDE TESİSLERE GELİŞ SAYISI VE GECELEMELERİN AYLARA GÖRE DAĞILIMI (2018  OCAK-EYLÜL)"/>
    <hyperlink ref="B4:C17" location="'Ay'!A1" display="MAHALLİ İDARELERCE BELGELENDİRİLEN  KONAKLAMA TESİSLERİNDE TESİSLERE GELİŞ SAYISI, GECELEME, ORTALAMA KALIŞ SÜRESİ VE DOLULUK ORANLARININ AYLARA GÖRE DAĞILIMI (2018 OCAK-EYLÜL)"/>
    <hyperlink ref="B5:C18" location="'Tür Sınıf'!A1" display="MAHALLİ İDARELERCE BELGELENDİRİLEN  KONAKLAMA TESİSLERİNDE TESİSLERE GELİŞ SAYISI, GECELEME, ORTALAMA KALIŞ SÜRESİ VE DOLULUK ORANLARININ TESİS TÜR VE SINIFLARINA GÖRE DAĞILIMI (2018 EYLÜL)"/>
    <hyperlink ref="B6:C19" location="'Ülke Grupaları'!A1" display="MAHALLİ İDARELERCE BELGELENDİRİLEN  KONAKLAMA TESİSLERİNDE TESİSLERE GELİŞ SAYISI VE GECELEMELERİN İKAMET ÜLKELERİNE GÖRE DAĞILIMI (2018 EYLÜL)"/>
    <hyperlink ref="B7:C20" location="'Ülke Grupları Küm.'!A1" display="MAHALLİ İDARELERCE BELGELENDİRİLEN  KONAKLAMA TESİSLERİNDE TESİSLERE GELİŞ SAYISI VE GECELEMELERİN İKAMET ÜLKELERİNE GÖRE DAĞILIMI (2018 OCAK - EYLÜL)"/>
    <hyperlink ref="B8:C21" location="'İl'!A1" display="MAHALLİ İDARELERCE BELGELENDİRİLEN  KONAKLAMA TESİSLERİNDE TESİSLERE GELİŞ, GECELEME, ORTALAMA KALIŞ SÜRESİ VE DOLULUK ORANLARININ İLLERE GÖRE DAĞILIMI (2018 EYLÜL)"/>
    <hyperlink ref="B9:C22" location="'Ankara'!A1" display="ANKARA"/>
    <hyperlink ref="B10:C23" location="'Antalya'!A1" display="ANTALYA"/>
    <hyperlink ref="B11:C24" location="'Aydın'!A1" display="AYDIN"/>
    <hyperlink ref="B12:C25" location="'İstanbul'!A1" display="İSTANBUL"/>
    <hyperlink ref="B13:C26" location="'İzmir'!A1" display="İZMİR"/>
    <hyperlink ref="B14:C27" location="'Muğla'!A1" display="MUĞLA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48"/>
  <sheetViews>
    <sheetView workbookViewId="0">
      <selection activeCell="B3" sqref="B1:B1048576"/>
    </sheetView>
  </sheetViews>
  <sheetFormatPr defaultColWidth="16.28515625" defaultRowHeight="31.5" customHeight="1" x14ac:dyDescent="0.2"/>
  <cols>
    <col min="1" max="1" width="27.140625" customWidth="1"/>
    <col min="2" max="13" width="9.28515625" customWidth="1"/>
  </cols>
  <sheetData>
    <row r="1" spans="1:13" ht="31.5" customHeight="1" x14ac:dyDescent="0.2">
      <c r="A1" s="10" t="s">
        <v>247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1.5" customHeight="1" x14ac:dyDescent="0.2">
      <c r="A2" s="1" t="s">
        <v>32</v>
      </c>
      <c r="B2" s="12" t="s">
        <v>2</v>
      </c>
      <c r="C2" s="12"/>
      <c r="D2" s="12"/>
      <c r="E2" s="12" t="s">
        <v>3</v>
      </c>
      <c r="F2" s="12"/>
      <c r="G2" s="12"/>
      <c r="H2" s="12" t="s">
        <v>26</v>
      </c>
      <c r="I2" s="12"/>
      <c r="J2" s="12"/>
      <c r="K2" s="12" t="s">
        <v>27</v>
      </c>
      <c r="L2" s="12"/>
      <c r="M2" s="12"/>
    </row>
    <row r="3" spans="1:13" ht="31.5" customHeight="1" x14ac:dyDescent="0.2">
      <c r="A3" s="21" t="s">
        <v>33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31.5" customHeight="1" x14ac:dyDescent="0.2">
      <c r="A4" s="21" t="s">
        <v>35</v>
      </c>
      <c r="B4" s="13">
        <v>358260</v>
      </c>
      <c r="C4" s="13">
        <v>108034</v>
      </c>
      <c r="D4" s="13">
        <v>466294</v>
      </c>
      <c r="E4" s="13">
        <v>1237904</v>
      </c>
      <c r="F4" s="13">
        <v>299340</v>
      </c>
      <c r="G4" s="13">
        <v>1537244</v>
      </c>
      <c r="H4" s="14">
        <v>3.4553229498129849</v>
      </c>
      <c r="I4" s="14">
        <v>2.7707943795471794</v>
      </c>
      <c r="J4" s="14">
        <v>3.2967269576704825</v>
      </c>
      <c r="K4" s="14">
        <v>65.658063626430746</v>
      </c>
      <c r="L4" s="14">
        <v>15.876905451420933</v>
      </c>
      <c r="M4" s="14">
        <v>81.534969077851684</v>
      </c>
    </row>
    <row r="5" spans="1:13" ht="31.5" customHeight="1" x14ac:dyDescent="0.2">
      <c r="A5" s="21" t="s">
        <v>36</v>
      </c>
      <c r="B5" s="13">
        <v>1079</v>
      </c>
      <c r="C5" s="13">
        <v>731</v>
      </c>
      <c r="D5" s="13">
        <v>1810</v>
      </c>
      <c r="E5" s="13">
        <v>3957</v>
      </c>
      <c r="F5" s="13">
        <v>1898</v>
      </c>
      <c r="G5" s="13">
        <v>5855</v>
      </c>
      <c r="H5" s="14">
        <v>3.6672845227062094</v>
      </c>
      <c r="I5" s="14">
        <v>2.5964432284541723</v>
      </c>
      <c r="J5" s="14">
        <v>3.2348066298342539</v>
      </c>
      <c r="K5" s="14">
        <v>30.745920745920746</v>
      </c>
      <c r="L5" s="14">
        <v>14.747474747474747</v>
      </c>
      <c r="M5" s="14">
        <v>45.493395493395496</v>
      </c>
    </row>
    <row r="6" spans="1:13" ht="31.5" customHeight="1" x14ac:dyDescent="0.2">
      <c r="A6" s="21" t="s">
        <v>37</v>
      </c>
      <c r="B6" s="13">
        <v>16967</v>
      </c>
      <c r="C6" s="13">
        <v>28925</v>
      </c>
      <c r="D6" s="13">
        <v>45892</v>
      </c>
      <c r="E6" s="13">
        <v>38404</v>
      </c>
      <c r="F6" s="13">
        <v>60046</v>
      </c>
      <c r="G6" s="13">
        <v>98450</v>
      </c>
      <c r="H6" s="14">
        <v>2.2634525844285966</v>
      </c>
      <c r="I6" s="14">
        <v>2.0759204840103718</v>
      </c>
      <c r="J6" s="14">
        <v>2.1452540747842761</v>
      </c>
      <c r="K6" s="14">
        <v>15.684064363309647</v>
      </c>
      <c r="L6" s="14">
        <v>24.522584333905087</v>
      </c>
      <c r="M6" s="14">
        <v>40.206648697214732</v>
      </c>
    </row>
    <row r="7" spans="1:13" ht="31.5" customHeight="1" x14ac:dyDescent="0.2">
      <c r="A7" s="21" t="s">
        <v>38</v>
      </c>
      <c r="B7" s="13">
        <v>2260</v>
      </c>
      <c r="C7" s="13">
        <v>29</v>
      </c>
      <c r="D7" s="13">
        <v>2289</v>
      </c>
      <c r="E7" s="13">
        <v>15836</v>
      </c>
      <c r="F7" s="13">
        <v>168</v>
      </c>
      <c r="G7" s="13">
        <v>16004</v>
      </c>
      <c r="H7" s="14">
        <v>7.0070796460176989</v>
      </c>
      <c r="I7" s="14">
        <v>5.7931034482758621</v>
      </c>
      <c r="J7" s="14">
        <v>6.9916994320664045</v>
      </c>
      <c r="K7" s="14">
        <v>35.191111111111113</v>
      </c>
      <c r="L7" s="14">
        <v>0.37333333333333335</v>
      </c>
      <c r="M7" s="14">
        <v>35.564444444444447</v>
      </c>
    </row>
    <row r="8" spans="1:13" ht="31.5" customHeight="1" x14ac:dyDescent="0.2">
      <c r="A8" s="21" t="s">
        <v>39</v>
      </c>
      <c r="B8" s="13">
        <v>8</v>
      </c>
      <c r="C8" s="13">
        <v>319</v>
      </c>
      <c r="D8" s="13">
        <v>327</v>
      </c>
      <c r="E8" s="13">
        <v>27</v>
      </c>
      <c r="F8" s="13">
        <v>952</v>
      </c>
      <c r="G8" s="13">
        <v>979</v>
      </c>
      <c r="H8" s="14">
        <v>3.375</v>
      </c>
      <c r="I8" s="14">
        <v>2.9843260188087775</v>
      </c>
      <c r="J8" s="14">
        <v>2.9938837920489298</v>
      </c>
      <c r="K8" s="14">
        <v>2.0454545454545454</v>
      </c>
      <c r="L8" s="14">
        <v>72.121212121212125</v>
      </c>
      <c r="M8" s="14">
        <v>74.166666666666671</v>
      </c>
    </row>
    <row r="9" spans="1:13" ht="31.5" customHeight="1" x14ac:dyDescent="0.2">
      <c r="A9" s="21" t="s">
        <v>41</v>
      </c>
      <c r="B9" s="13">
        <v>1450</v>
      </c>
      <c r="C9" s="13">
        <v>18686</v>
      </c>
      <c r="D9" s="13">
        <v>20136</v>
      </c>
      <c r="E9" s="13">
        <v>3329</v>
      </c>
      <c r="F9" s="13">
        <v>49716</v>
      </c>
      <c r="G9" s="13">
        <v>53045</v>
      </c>
      <c r="H9" s="14">
        <v>2.2958620689655174</v>
      </c>
      <c r="I9" s="14">
        <v>2.6606015198544366</v>
      </c>
      <c r="J9" s="14">
        <v>2.6343365117203019</v>
      </c>
      <c r="K9" s="14">
        <v>4.884096244131455</v>
      </c>
      <c r="L9" s="14">
        <v>72.940140845070417</v>
      </c>
      <c r="M9" s="14">
        <v>77.824237089201873</v>
      </c>
    </row>
    <row r="10" spans="1:13" ht="31.5" customHeight="1" x14ac:dyDescent="0.2">
      <c r="A10" s="21" t="s">
        <v>34</v>
      </c>
      <c r="B10" s="13">
        <v>380024</v>
      </c>
      <c r="C10" s="13">
        <v>156724</v>
      </c>
      <c r="D10" s="13">
        <v>536748</v>
      </c>
      <c r="E10" s="13">
        <v>1299457</v>
      </c>
      <c r="F10" s="13">
        <v>412120</v>
      </c>
      <c r="G10" s="13">
        <v>1711577</v>
      </c>
      <c r="H10" s="14">
        <v>3.4194077216175822</v>
      </c>
      <c r="I10" s="14">
        <v>2.629590873127281</v>
      </c>
      <c r="J10" s="14">
        <v>3.1887906429087765</v>
      </c>
      <c r="K10" s="14">
        <v>57.5594771415536</v>
      </c>
      <c r="L10" s="14">
        <v>18.254864700853567</v>
      </c>
      <c r="M10" s="14">
        <v>75.814341842407174</v>
      </c>
    </row>
    <row r="11" spans="1:13" ht="31.5" customHeight="1" x14ac:dyDescent="0.2">
      <c r="A11" s="2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1.5" customHeight="1" x14ac:dyDescent="0.2">
      <c r="A12" s="2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1.5" customHeight="1" x14ac:dyDescent="0.2">
      <c r="A13" s="2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1.5" customHeight="1" x14ac:dyDescent="0.2">
      <c r="A14" s="2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1.5" customHeight="1" x14ac:dyDescent="0.2">
      <c r="A15" s="2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1.5" customHeight="1" x14ac:dyDescent="0.2">
      <c r="A16" s="2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1.5" customHeight="1" x14ac:dyDescent="0.2">
      <c r="A17" s="2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1.5" customHeight="1" x14ac:dyDescent="0.2">
      <c r="A18" s="2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1.5" customHeight="1" x14ac:dyDescent="0.2">
      <c r="A19" s="2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1.5" customHeight="1" x14ac:dyDescent="0.2">
      <c r="A20" s="2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1.5" customHeight="1" x14ac:dyDescent="0.2">
      <c r="A21" s="2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1.5" customHeight="1" x14ac:dyDescent="0.2">
      <c r="A22" s="2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1.5" customHeight="1" x14ac:dyDescent="0.2">
      <c r="A23" s="2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1.5" customHeight="1" x14ac:dyDescent="0.2">
      <c r="A24" s="2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1.5" customHeight="1" x14ac:dyDescent="0.2">
      <c r="A25" s="2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1.5" customHeight="1" x14ac:dyDescent="0.2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1.5" customHeight="1" x14ac:dyDescent="0.2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1.5" customHeight="1" x14ac:dyDescent="0.2">
      <c r="A28" s="2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1.5" customHeight="1" x14ac:dyDescent="0.2">
      <c r="A29" s="2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1.5" customHeight="1" x14ac:dyDescent="0.2">
      <c r="A30" s="2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1.5" customHeight="1" x14ac:dyDescent="0.2">
      <c r="A31" s="2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1.5" customHeight="1" x14ac:dyDescent="0.2">
      <c r="A32" s="2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1.5" customHeight="1" x14ac:dyDescent="0.2">
      <c r="A33" s="2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1.5" customHeight="1" x14ac:dyDescent="0.2">
      <c r="A34" s="2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1.5" customHeight="1" x14ac:dyDescent="0.2">
      <c r="A35" s="2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1.5" customHeight="1" x14ac:dyDescent="0.2">
      <c r="A36" s="2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1.5" customHeight="1" x14ac:dyDescent="0.2">
      <c r="A37" s="2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1.5" customHeight="1" x14ac:dyDescent="0.2">
      <c r="A38" s="2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1.5" customHeight="1" x14ac:dyDescent="0.2">
      <c r="A39" s="2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31.5" customHeight="1" x14ac:dyDescent="0.2">
      <c r="A40" s="2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31.5" customHeight="1" x14ac:dyDescent="0.2">
      <c r="A41" s="2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31.5" customHeight="1" x14ac:dyDescent="0.2">
      <c r="A42" s="22"/>
    </row>
    <row r="43" spans="1:13" ht="31.5" customHeight="1" x14ac:dyDescent="0.2">
      <c r="A43" s="22"/>
    </row>
    <row r="44" spans="1:13" ht="31.5" customHeight="1" x14ac:dyDescent="0.2">
      <c r="A44" s="22"/>
    </row>
    <row r="45" spans="1:13" ht="31.5" customHeight="1" x14ac:dyDescent="0.2">
      <c r="A45" s="22"/>
    </row>
    <row r="46" spans="1:13" ht="31.5" customHeight="1" x14ac:dyDescent="0.2">
      <c r="A46" s="22"/>
    </row>
    <row r="47" spans="1:13" ht="31.5" customHeight="1" x14ac:dyDescent="0.2">
      <c r="A47" s="22"/>
    </row>
    <row r="48" spans="1:13" ht="31.5" customHeight="1" x14ac:dyDescent="0.2">
      <c r="A48" s="2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45"/>
  <sheetViews>
    <sheetView workbookViewId="0">
      <selection activeCell="B3" sqref="B1:B1048576"/>
    </sheetView>
  </sheetViews>
  <sheetFormatPr defaultColWidth="9.140625" defaultRowHeight="30.75" customHeight="1" x14ac:dyDescent="0.2"/>
  <cols>
    <col min="1" max="1" width="28.85546875" customWidth="1"/>
    <col min="2" max="13" width="9.28515625" customWidth="1"/>
  </cols>
  <sheetData>
    <row r="1" spans="1:13" ht="30.75" customHeight="1" x14ac:dyDescent="0.2">
      <c r="A1" s="10" t="s">
        <v>248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 t="s">
        <v>32</v>
      </c>
      <c r="B2" s="12" t="s">
        <v>2</v>
      </c>
      <c r="C2" s="12"/>
      <c r="D2" s="12"/>
      <c r="E2" s="12" t="s">
        <v>3</v>
      </c>
      <c r="F2" s="12"/>
      <c r="G2" s="12"/>
      <c r="H2" s="12" t="s">
        <v>26</v>
      </c>
      <c r="I2" s="12"/>
      <c r="J2" s="12"/>
      <c r="K2" s="12" t="s">
        <v>27</v>
      </c>
      <c r="L2" s="12"/>
      <c r="M2" s="12"/>
    </row>
    <row r="3" spans="1:13" ht="30.75" customHeight="1" x14ac:dyDescent="0.2">
      <c r="A3" s="21" t="s">
        <v>33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30.75" customHeight="1" x14ac:dyDescent="0.2">
      <c r="A4" s="21" t="s">
        <v>35</v>
      </c>
      <c r="B4" s="13">
        <v>29400</v>
      </c>
      <c r="C4" s="13">
        <v>40808</v>
      </c>
      <c r="D4" s="13">
        <v>70208</v>
      </c>
      <c r="E4" s="13">
        <v>99014</v>
      </c>
      <c r="F4" s="13">
        <v>99128</v>
      </c>
      <c r="G4" s="13">
        <v>198142</v>
      </c>
      <c r="H4" s="14">
        <v>3.3678231292517005</v>
      </c>
      <c r="I4" s="14">
        <v>2.4291315428347384</v>
      </c>
      <c r="J4" s="14">
        <v>2.8222139927073839</v>
      </c>
      <c r="K4" s="14">
        <v>29.982437015503876</v>
      </c>
      <c r="L4" s="14">
        <v>30.016957364341085</v>
      </c>
      <c r="M4" s="14">
        <v>59.999394379844958</v>
      </c>
    </row>
    <row r="5" spans="1:13" ht="30.75" customHeight="1" x14ac:dyDescent="0.2">
      <c r="A5" s="21" t="s">
        <v>36</v>
      </c>
      <c r="B5" s="13">
        <v>0</v>
      </c>
      <c r="C5" s="13">
        <v>122</v>
      </c>
      <c r="D5" s="13">
        <v>122</v>
      </c>
      <c r="E5" s="13">
        <v>0</v>
      </c>
      <c r="F5" s="13">
        <v>1543</v>
      </c>
      <c r="G5" s="13">
        <v>1543</v>
      </c>
      <c r="H5" s="14">
        <v>0</v>
      </c>
      <c r="I5" s="14">
        <v>12.647540983606557</v>
      </c>
      <c r="J5" s="14">
        <v>12.647540983606557</v>
      </c>
      <c r="K5" s="14">
        <v>0</v>
      </c>
      <c r="L5" s="14">
        <v>36.738095238095241</v>
      </c>
      <c r="M5" s="14">
        <v>36.738095238095241</v>
      </c>
    </row>
    <row r="6" spans="1:13" ht="30.75" customHeight="1" x14ac:dyDescent="0.2">
      <c r="A6" s="21" t="s">
        <v>37</v>
      </c>
      <c r="B6" s="13">
        <v>1032</v>
      </c>
      <c r="C6" s="13">
        <v>5024</v>
      </c>
      <c r="D6" s="13">
        <v>6056</v>
      </c>
      <c r="E6" s="13">
        <v>2260</v>
      </c>
      <c r="F6" s="13">
        <v>11704</v>
      </c>
      <c r="G6" s="13">
        <v>13964</v>
      </c>
      <c r="H6" s="14">
        <v>2.1899224806201549</v>
      </c>
      <c r="I6" s="14">
        <v>2.3296178343949046</v>
      </c>
      <c r="J6" s="14">
        <v>2.3058124174372523</v>
      </c>
      <c r="K6" s="14">
        <v>6.1346362649294246</v>
      </c>
      <c r="L6" s="14">
        <v>31.769815418023889</v>
      </c>
      <c r="M6" s="14">
        <v>37.904451682953315</v>
      </c>
    </row>
    <row r="7" spans="1:13" ht="30.75" customHeight="1" x14ac:dyDescent="0.2">
      <c r="A7" s="21" t="s">
        <v>39</v>
      </c>
      <c r="B7" s="13">
        <v>1</v>
      </c>
      <c r="C7" s="13">
        <v>23</v>
      </c>
      <c r="D7" s="13">
        <v>24</v>
      </c>
      <c r="E7" s="13">
        <v>3</v>
      </c>
      <c r="F7" s="13">
        <v>37</v>
      </c>
      <c r="G7" s="13">
        <v>40</v>
      </c>
      <c r="H7" s="14">
        <v>3</v>
      </c>
      <c r="I7" s="14">
        <v>1.6086956521739131</v>
      </c>
      <c r="J7" s="14">
        <v>1.6666666666666667</v>
      </c>
      <c r="K7" s="14">
        <v>2</v>
      </c>
      <c r="L7" s="14">
        <v>24.666666666666668</v>
      </c>
      <c r="M7" s="14">
        <v>26.666666666666668</v>
      </c>
    </row>
    <row r="8" spans="1:13" ht="30.75" customHeight="1" x14ac:dyDescent="0.2">
      <c r="A8" s="21" t="s">
        <v>40</v>
      </c>
      <c r="B8" s="13">
        <v>768</v>
      </c>
      <c r="C8" s="13">
        <v>587</v>
      </c>
      <c r="D8" s="13">
        <v>1355</v>
      </c>
      <c r="E8" s="13">
        <v>1509</v>
      </c>
      <c r="F8" s="13">
        <v>996</v>
      </c>
      <c r="G8" s="13">
        <v>2505</v>
      </c>
      <c r="H8" s="14">
        <v>1.96484375</v>
      </c>
      <c r="I8" s="14">
        <v>1.696763202725724</v>
      </c>
      <c r="J8" s="14">
        <v>1.8487084870848709</v>
      </c>
      <c r="K8" s="14">
        <v>13.133159268929504</v>
      </c>
      <c r="L8" s="14">
        <v>8.6684073107049606</v>
      </c>
      <c r="M8" s="14">
        <v>21.801566579634464</v>
      </c>
    </row>
    <row r="9" spans="1:13" ht="30.75" customHeight="1" x14ac:dyDescent="0.2">
      <c r="A9" s="21" t="s">
        <v>41</v>
      </c>
      <c r="B9" s="13">
        <v>3</v>
      </c>
      <c r="C9" s="13">
        <v>6550</v>
      </c>
      <c r="D9" s="13">
        <v>6553</v>
      </c>
      <c r="E9" s="13">
        <v>34</v>
      </c>
      <c r="F9" s="13">
        <v>11654</v>
      </c>
      <c r="G9" s="13">
        <v>11688</v>
      </c>
      <c r="H9" s="14">
        <v>11.333333333333334</v>
      </c>
      <c r="I9" s="14">
        <v>1.779236641221374</v>
      </c>
      <c r="J9" s="14">
        <v>1.7836105600488326</v>
      </c>
      <c r="K9" s="14">
        <v>0.10303030303030303</v>
      </c>
      <c r="L9" s="14">
        <v>35.315151515151513</v>
      </c>
      <c r="M9" s="14">
        <v>35.418181818181822</v>
      </c>
    </row>
    <row r="10" spans="1:13" ht="30.75" customHeight="1" x14ac:dyDescent="0.2">
      <c r="A10" s="21" t="s">
        <v>34</v>
      </c>
      <c r="B10" s="13">
        <v>31204</v>
      </c>
      <c r="C10" s="13">
        <v>53114</v>
      </c>
      <c r="D10" s="13">
        <v>84318</v>
      </c>
      <c r="E10" s="13">
        <v>102820</v>
      </c>
      <c r="F10" s="13">
        <v>125062</v>
      </c>
      <c r="G10" s="13">
        <v>227882</v>
      </c>
      <c r="H10" s="14">
        <v>3.2950903730290988</v>
      </c>
      <c r="I10" s="14">
        <v>2.3545957751252025</v>
      </c>
      <c r="J10" s="14">
        <v>2.7026494935838135</v>
      </c>
      <c r="K10" s="14">
        <v>24.721100211579149</v>
      </c>
      <c r="L10" s="14">
        <v>30.068763223696866</v>
      </c>
      <c r="M10" s="14">
        <v>54.789863435276011</v>
      </c>
    </row>
    <row r="11" spans="1:13" ht="30.75" customHeight="1" x14ac:dyDescent="0.2">
      <c r="A11" s="2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A29" s="2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A30" s="2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A31" s="2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.75" customHeight="1" x14ac:dyDescent="0.2">
      <c r="A32" s="2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0.75" customHeight="1" x14ac:dyDescent="0.2">
      <c r="A33" s="2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0.75" customHeight="1" x14ac:dyDescent="0.2">
      <c r="A34" s="2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0.75" customHeight="1" x14ac:dyDescent="0.2">
      <c r="A35" s="2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0.75" customHeight="1" x14ac:dyDescent="0.2">
      <c r="A36" s="2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0.75" customHeight="1" x14ac:dyDescent="0.2">
      <c r="A37" s="22"/>
    </row>
    <row r="38" spans="1:13" ht="30.75" customHeight="1" x14ac:dyDescent="0.2">
      <c r="A38" s="22"/>
    </row>
    <row r="39" spans="1:13" ht="30.75" customHeight="1" x14ac:dyDescent="0.2">
      <c r="A39" s="22"/>
    </row>
    <row r="40" spans="1:13" ht="30.75" customHeight="1" x14ac:dyDescent="0.2">
      <c r="A40" s="22"/>
    </row>
    <row r="41" spans="1:13" ht="30.75" customHeight="1" x14ac:dyDescent="0.2">
      <c r="A41" s="22"/>
    </row>
    <row r="42" spans="1:13" ht="30.75" customHeight="1" x14ac:dyDescent="0.2">
      <c r="A42" s="22"/>
    </row>
    <row r="43" spans="1:13" ht="30.75" customHeight="1" x14ac:dyDescent="0.2">
      <c r="A43" s="22"/>
    </row>
    <row r="44" spans="1:13" ht="30.75" customHeight="1" x14ac:dyDescent="0.2">
      <c r="A44" s="22"/>
    </row>
    <row r="45" spans="1:13" ht="30.75" customHeight="1" x14ac:dyDescent="0.2">
      <c r="A45" s="2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31"/>
  <sheetViews>
    <sheetView workbookViewId="0">
      <selection activeCell="B3" sqref="B1:B1048576"/>
    </sheetView>
  </sheetViews>
  <sheetFormatPr defaultColWidth="9.140625" defaultRowHeight="30.75" customHeight="1" x14ac:dyDescent="0.2"/>
  <cols>
    <col min="1" max="1" width="28.7109375" customWidth="1"/>
    <col min="2" max="13" width="9.42578125" customWidth="1"/>
  </cols>
  <sheetData>
    <row r="1" spans="1:13" ht="30.75" customHeight="1" x14ac:dyDescent="0.2">
      <c r="A1" s="10" t="s">
        <v>249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 t="s">
        <v>32</v>
      </c>
      <c r="B2" s="12" t="s">
        <v>2</v>
      </c>
      <c r="C2" s="12"/>
      <c r="D2" s="12"/>
      <c r="E2" s="12" t="s">
        <v>3</v>
      </c>
      <c r="F2" s="12"/>
      <c r="G2" s="12"/>
      <c r="H2" s="12" t="s">
        <v>26</v>
      </c>
      <c r="I2" s="12"/>
      <c r="J2" s="12"/>
      <c r="K2" s="12" t="s">
        <v>27</v>
      </c>
      <c r="L2" s="12"/>
      <c r="M2" s="12"/>
    </row>
    <row r="3" spans="1:13" ht="30.75" customHeight="1" x14ac:dyDescent="0.2">
      <c r="A3" s="21" t="s">
        <v>33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30.75" customHeight="1" x14ac:dyDescent="0.2">
      <c r="A4" s="21" t="s">
        <v>35</v>
      </c>
      <c r="B4" s="13">
        <v>217755</v>
      </c>
      <c r="C4" s="13">
        <v>88069</v>
      </c>
      <c r="D4" s="13">
        <v>305824</v>
      </c>
      <c r="E4" s="13">
        <v>530370</v>
      </c>
      <c r="F4" s="13">
        <v>158140</v>
      </c>
      <c r="G4" s="13">
        <v>688510</v>
      </c>
      <c r="H4" s="14">
        <v>2.4356271957015911</v>
      </c>
      <c r="I4" s="14">
        <v>1.7956375114966674</v>
      </c>
      <c r="J4" s="14">
        <v>2.2513275609500889</v>
      </c>
      <c r="K4" s="14">
        <v>49.306930693069305</v>
      </c>
      <c r="L4" s="14">
        <v>14.701808208989913</v>
      </c>
      <c r="M4" s="14">
        <v>64.008738902059221</v>
      </c>
    </row>
    <row r="5" spans="1:13" ht="30.75" customHeight="1" x14ac:dyDescent="0.2">
      <c r="A5" s="21" t="s">
        <v>36</v>
      </c>
      <c r="B5" s="13">
        <v>348</v>
      </c>
      <c r="C5" s="13">
        <v>1356</v>
      </c>
      <c r="D5" s="13">
        <v>1704</v>
      </c>
      <c r="E5" s="13">
        <v>681</v>
      </c>
      <c r="F5" s="13">
        <v>2160</v>
      </c>
      <c r="G5" s="13">
        <v>2841</v>
      </c>
      <c r="H5" s="14">
        <v>1.9568965517241379</v>
      </c>
      <c r="I5" s="14">
        <v>1.5929203539823009</v>
      </c>
      <c r="J5" s="14">
        <v>1.6672535211267605</v>
      </c>
      <c r="K5" s="14">
        <v>7.992957746478873</v>
      </c>
      <c r="L5" s="14">
        <v>25.35211267605634</v>
      </c>
      <c r="M5" s="14">
        <v>33.345070422535208</v>
      </c>
    </row>
    <row r="6" spans="1:13" ht="30.75" customHeight="1" x14ac:dyDescent="0.2">
      <c r="A6" s="21" t="s">
        <v>37</v>
      </c>
      <c r="B6" s="13">
        <v>14777</v>
      </c>
      <c r="C6" s="13">
        <v>15065</v>
      </c>
      <c r="D6" s="13">
        <v>29842</v>
      </c>
      <c r="E6" s="13">
        <v>38844</v>
      </c>
      <c r="F6" s="13">
        <v>31102</v>
      </c>
      <c r="G6" s="13">
        <v>69946</v>
      </c>
      <c r="H6" s="14">
        <v>2.6286797049468769</v>
      </c>
      <c r="I6" s="14">
        <v>2.06452041154995</v>
      </c>
      <c r="J6" s="14">
        <v>2.3438777561825614</v>
      </c>
      <c r="K6" s="14">
        <v>33.631168831168829</v>
      </c>
      <c r="L6" s="14">
        <v>26.928138528138529</v>
      </c>
      <c r="M6" s="14">
        <v>60.559307359307361</v>
      </c>
    </row>
    <row r="7" spans="1:13" ht="30.75" customHeight="1" x14ac:dyDescent="0.2">
      <c r="A7" s="21" t="s">
        <v>38</v>
      </c>
      <c r="B7" s="13">
        <v>0</v>
      </c>
      <c r="C7" s="13">
        <v>1390</v>
      </c>
      <c r="D7" s="13">
        <v>1390</v>
      </c>
      <c r="E7" s="13">
        <v>0</v>
      </c>
      <c r="F7" s="13">
        <v>1714</v>
      </c>
      <c r="G7" s="13">
        <v>1714</v>
      </c>
      <c r="H7" s="14">
        <v>0</v>
      </c>
      <c r="I7" s="14">
        <v>1.233093525179856</v>
      </c>
      <c r="J7" s="14">
        <v>1.233093525179856</v>
      </c>
      <c r="K7" s="14">
        <v>0</v>
      </c>
      <c r="L7" s="14">
        <v>5.7133333333333329</v>
      </c>
      <c r="M7" s="14">
        <v>5.7133333333333329</v>
      </c>
    </row>
    <row r="8" spans="1:13" ht="30.75" customHeight="1" x14ac:dyDescent="0.2">
      <c r="A8" s="21" t="s">
        <v>39</v>
      </c>
      <c r="B8" s="13">
        <v>37</v>
      </c>
      <c r="C8" s="13">
        <v>268</v>
      </c>
      <c r="D8" s="13">
        <v>305</v>
      </c>
      <c r="E8" s="13">
        <v>56</v>
      </c>
      <c r="F8" s="13">
        <v>377</v>
      </c>
      <c r="G8" s="13">
        <v>433</v>
      </c>
      <c r="H8" s="14">
        <v>1.5135135135135136</v>
      </c>
      <c r="I8" s="14">
        <v>1.4067164179104477</v>
      </c>
      <c r="J8" s="14">
        <v>1.4196721311475411</v>
      </c>
      <c r="K8" s="14">
        <v>0.84464555052790347</v>
      </c>
      <c r="L8" s="14">
        <v>5.6862745098039218</v>
      </c>
      <c r="M8" s="14">
        <v>6.5309200603318249</v>
      </c>
    </row>
    <row r="9" spans="1:13" ht="30.75" customHeight="1" x14ac:dyDescent="0.2">
      <c r="A9" s="21" t="s">
        <v>41</v>
      </c>
      <c r="B9" s="13">
        <v>158</v>
      </c>
      <c r="C9" s="13">
        <v>6359</v>
      </c>
      <c r="D9" s="13">
        <v>6517</v>
      </c>
      <c r="E9" s="13">
        <v>296</v>
      </c>
      <c r="F9" s="13">
        <v>6704</v>
      </c>
      <c r="G9" s="13">
        <v>7000</v>
      </c>
      <c r="H9" s="14">
        <v>1.8734177215189873</v>
      </c>
      <c r="I9" s="14">
        <v>1.0542538134926875</v>
      </c>
      <c r="J9" s="14">
        <v>1.0741138560687433</v>
      </c>
      <c r="K9" s="14">
        <v>2.8682170542635661</v>
      </c>
      <c r="L9" s="14">
        <v>64.961240310077514</v>
      </c>
      <c r="M9" s="14">
        <v>67.829457364341081</v>
      </c>
    </row>
    <row r="10" spans="1:13" ht="30.75" customHeight="1" x14ac:dyDescent="0.2">
      <c r="A10" s="21" t="s">
        <v>34</v>
      </c>
      <c r="B10" s="13">
        <v>233075</v>
      </c>
      <c r="C10" s="13">
        <v>112507</v>
      </c>
      <c r="D10" s="13">
        <v>345582</v>
      </c>
      <c r="E10" s="13">
        <v>570247</v>
      </c>
      <c r="F10" s="13">
        <v>200197</v>
      </c>
      <c r="G10" s="13">
        <v>770444</v>
      </c>
      <c r="H10" s="14">
        <v>2.4466244770996459</v>
      </c>
      <c r="I10" s="14">
        <v>1.7794181695361178</v>
      </c>
      <c r="J10" s="14">
        <v>2.2294100965906791</v>
      </c>
      <c r="K10" s="14">
        <v>45.743450289583031</v>
      </c>
      <c r="L10" s="14">
        <v>16.059184033626927</v>
      </c>
      <c r="M10" s="14">
        <v>61.802634323209958</v>
      </c>
    </row>
    <row r="11" spans="1:13" ht="30.75" customHeight="1" x14ac:dyDescent="0.2">
      <c r="A11" s="2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53"/>
  <sheetViews>
    <sheetView workbookViewId="0">
      <selection activeCell="B3" sqref="B1:B1048576"/>
    </sheetView>
  </sheetViews>
  <sheetFormatPr defaultColWidth="9.140625" defaultRowHeight="30.75" customHeight="1" x14ac:dyDescent="0.2"/>
  <cols>
    <col min="1" max="1" width="29.28515625" customWidth="1"/>
    <col min="2" max="13" width="9" customWidth="1"/>
  </cols>
  <sheetData>
    <row r="1" spans="1:13" ht="30.75" customHeight="1" x14ac:dyDescent="0.2">
      <c r="A1" s="10" t="s">
        <v>250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 t="s">
        <v>32</v>
      </c>
      <c r="B2" s="12" t="s">
        <v>2</v>
      </c>
      <c r="C2" s="12"/>
      <c r="D2" s="12"/>
      <c r="E2" s="12" t="s">
        <v>3</v>
      </c>
      <c r="F2" s="12"/>
      <c r="G2" s="12"/>
      <c r="H2" s="12" t="s">
        <v>26</v>
      </c>
      <c r="I2" s="12"/>
      <c r="J2" s="12"/>
      <c r="K2" s="12" t="s">
        <v>27</v>
      </c>
      <c r="L2" s="12"/>
      <c r="M2" s="12"/>
    </row>
    <row r="3" spans="1:13" ht="30.75" customHeight="1" x14ac:dyDescent="0.2">
      <c r="A3" s="21" t="s">
        <v>33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30.75" customHeight="1" x14ac:dyDescent="0.2">
      <c r="A4" s="21" t="s">
        <v>35</v>
      </c>
      <c r="B4" s="13">
        <v>12371</v>
      </c>
      <c r="C4" s="13">
        <v>38643</v>
      </c>
      <c r="D4" s="13">
        <v>51014</v>
      </c>
      <c r="E4" s="13">
        <v>32023</v>
      </c>
      <c r="F4" s="13">
        <v>69301</v>
      </c>
      <c r="G4" s="13">
        <v>101324</v>
      </c>
      <c r="H4" s="14">
        <v>2.5885538760003235</v>
      </c>
      <c r="I4" s="14">
        <v>1.7933649043811297</v>
      </c>
      <c r="J4" s="14">
        <v>1.9861998667032579</v>
      </c>
      <c r="K4" s="14">
        <v>16.294204447158194</v>
      </c>
      <c r="L4" s="14">
        <v>35.262300920978987</v>
      </c>
      <c r="M4" s="14">
        <v>51.556505368137181</v>
      </c>
    </row>
    <row r="5" spans="1:13" ht="30.75" customHeight="1" x14ac:dyDescent="0.2">
      <c r="A5" s="21" t="s">
        <v>36</v>
      </c>
      <c r="B5" s="13">
        <v>248</v>
      </c>
      <c r="C5" s="13">
        <v>829</v>
      </c>
      <c r="D5" s="13">
        <v>1077</v>
      </c>
      <c r="E5" s="13">
        <v>616</v>
      </c>
      <c r="F5" s="13">
        <v>1144</v>
      </c>
      <c r="G5" s="13">
        <v>1760</v>
      </c>
      <c r="H5" s="14">
        <v>2.4838709677419355</v>
      </c>
      <c r="I5" s="14">
        <v>1.3799758745476478</v>
      </c>
      <c r="J5" s="14">
        <v>1.6341689879294337</v>
      </c>
      <c r="K5" s="14">
        <v>15.323383084577115</v>
      </c>
      <c r="L5" s="14">
        <v>28.457711442786071</v>
      </c>
      <c r="M5" s="14">
        <v>43.781094527363187</v>
      </c>
    </row>
    <row r="6" spans="1:13" ht="30.75" customHeight="1" x14ac:dyDescent="0.2">
      <c r="A6" s="21" t="s">
        <v>37</v>
      </c>
      <c r="B6" s="13">
        <v>1143</v>
      </c>
      <c r="C6" s="13">
        <v>6294</v>
      </c>
      <c r="D6" s="13">
        <v>7437</v>
      </c>
      <c r="E6" s="13">
        <v>2574</v>
      </c>
      <c r="F6" s="13">
        <v>11456</v>
      </c>
      <c r="G6" s="13">
        <v>14030</v>
      </c>
      <c r="H6" s="14">
        <v>2.2519685039370079</v>
      </c>
      <c r="I6" s="14">
        <v>1.8201461709564666</v>
      </c>
      <c r="J6" s="14">
        <v>1.8865133790506925</v>
      </c>
      <c r="K6" s="14">
        <v>7.9370952821461609</v>
      </c>
      <c r="L6" s="14">
        <v>35.325316065371567</v>
      </c>
      <c r="M6" s="14">
        <v>43.262411347517734</v>
      </c>
    </row>
    <row r="7" spans="1:13" ht="30.75" customHeight="1" x14ac:dyDescent="0.2">
      <c r="A7" s="21" t="s">
        <v>39</v>
      </c>
      <c r="B7" s="13">
        <v>654</v>
      </c>
      <c r="C7" s="13">
        <v>918</v>
      </c>
      <c r="D7" s="13">
        <v>1572</v>
      </c>
      <c r="E7" s="13">
        <v>1862</v>
      </c>
      <c r="F7" s="13">
        <v>2554</v>
      </c>
      <c r="G7" s="13">
        <v>4416</v>
      </c>
      <c r="H7" s="14">
        <v>2.8470948012232418</v>
      </c>
      <c r="I7" s="14">
        <v>2.7821350762527235</v>
      </c>
      <c r="J7" s="14">
        <v>2.8091603053435112</v>
      </c>
      <c r="K7" s="14">
        <v>16.163194444444443</v>
      </c>
      <c r="L7" s="14">
        <v>22.170138888888889</v>
      </c>
      <c r="M7" s="14">
        <v>38.333333333333336</v>
      </c>
    </row>
    <row r="8" spans="1:13" ht="30.75" customHeight="1" x14ac:dyDescent="0.2">
      <c r="A8" s="21" t="s">
        <v>41</v>
      </c>
      <c r="B8" s="13">
        <v>351</v>
      </c>
      <c r="C8" s="13">
        <v>8937</v>
      </c>
      <c r="D8" s="13">
        <v>9288</v>
      </c>
      <c r="E8" s="13">
        <v>1076</v>
      </c>
      <c r="F8" s="13">
        <v>15118</v>
      </c>
      <c r="G8" s="13">
        <v>16194</v>
      </c>
      <c r="H8" s="14">
        <v>3.0655270655270654</v>
      </c>
      <c r="I8" s="14">
        <v>1.6916191115586885</v>
      </c>
      <c r="J8" s="14">
        <v>1.7435400516795865</v>
      </c>
      <c r="K8" s="14">
        <v>3.2695229413552114</v>
      </c>
      <c r="L8" s="14">
        <v>45.93740504405956</v>
      </c>
      <c r="M8" s="14">
        <v>49.206927985414765</v>
      </c>
    </row>
    <row r="9" spans="1:13" ht="30.75" customHeight="1" x14ac:dyDescent="0.2">
      <c r="A9" s="21" t="s">
        <v>34</v>
      </c>
      <c r="B9" s="13">
        <v>14767</v>
      </c>
      <c r="C9" s="13">
        <v>55621</v>
      </c>
      <c r="D9" s="13">
        <v>70388</v>
      </c>
      <c r="E9" s="13">
        <v>38151</v>
      </c>
      <c r="F9" s="13">
        <v>99573</v>
      </c>
      <c r="G9" s="13">
        <v>137724</v>
      </c>
      <c r="H9" s="14">
        <v>2.5835308458048352</v>
      </c>
      <c r="I9" s="14">
        <v>1.7902051383470272</v>
      </c>
      <c r="J9" s="14">
        <v>1.9566403364209808</v>
      </c>
      <c r="K9" s="14">
        <v>13.752568400562344</v>
      </c>
      <c r="L9" s="14">
        <v>35.893803395695905</v>
      </c>
      <c r="M9" s="14">
        <v>49.646371796258244</v>
      </c>
    </row>
    <row r="10" spans="1:13" ht="30.75" customHeight="1" x14ac:dyDescent="0.2">
      <c r="A10" s="2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0.75" customHeight="1" x14ac:dyDescent="0.2">
      <c r="A11" s="2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A29" s="2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A30" s="2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A31" s="2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.75" customHeight="1" x14ac:dyDescent="0.2">
      <c r="A32" s="2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0.75" customHeight="1" x14ac:dyDescent="0.2">
      <c r="A33" s="2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0.75" customHeight="1" x14ac:dyDescent="0.2">
      <c r="A34" s="2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0.75" customHeight="1" x14ac:dyDescent="0.2">
      <c r="A35" s="2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0.75" customHeight="1" x14ac:dyDescent="0.2">
      <c r="A36" s="2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0.75" customHeight="1" x14ac:dyDescent="0.2">
      <c r="A37" s="2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0.75" customHeight="1" x14ac:dyDescent="0.2">
      <c r="A38" s="2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0.75" customHeight="1" x14ac:dyDescent="0.2">
      <c r="A39" s="2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30.75" customHeight="1" x14ac:dyDescent="0.2">
      <c r="A40" s="22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30.75" customHeight="1" x14ac:dyDescent="0.2">
      <c r="A41" s="22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30.75" customHeight="1" x14ac:dyDescent="0.2">
      <c r="A42" s="22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30.75" customHeight="1" x14ac:dyDescent="0.2">
      <c r="A43" s="22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30.75" customHeight="1" x14ac:dyDescent="0.2">
      <c r="A44" s="22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30.75" customHeight="1" x14ac:dyDescent="0.2">
      <c r="A45" s="22"/>
    </row>
    <row r="46" spans="1:13" ht="30.75" customHeight="1" x14ac:dyDescent="0.2">
      <c r="A46" s="22"/>
    </row>
    <row r="47" spans="1:13" ht="30.75" customHeight="1" x14ac:dyDescent="0.2">
      <c r="A47" s="22"/>
    </row>
    <row r="48" spans="1:13" ht="30.75" customHeight="1" x14ac:dyDescent="0.2">
      <c r="A48" s="22"/>
    </row>
    <row r="49" spans="1:1" ht="30.75" customHeight="1" x14ac:dyDescent="0.2">
      <c r="A49" s="22"/>
    </row>
    <row r="50" spans="1:1" ht="30.75" customHeight="1" x14ac:dyDescent="0.2">
      <c r="A50" s="22"/>
    </row>
    <row r="51" spans="1:1" ht="30.75" customHeight="1" x14ac:dyDescent="0.2">
      <c r="A51" s="22"/>
    </row>
    <row r="52" spans="1:1" ht="30.75" customHeight="1" x14ac:dyDescent="0.2">
      <c r="A52" s="22"/>
    </row>
    <row r="53" spans="1:1" ht="30.75" customHeight="1" x14ac:dyDescent="0.2">
      <c r="A53" s="2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47"/>
  <sheetViews>
    <sheetView workbookViewId="0">
      <selection activeCell="B3" sqref="B1:B1048576"/>
    </sheetView>
  </sheetViews>
  <sheetFormatPr defaultColWidth="9.140625" defaultRowHeight="31.5" customHeight="1" x14ac:dyDescent="0.2"/>
  <cols>
    <col min="1" max="1" width="29" customWidth="1"/>
    <col min="2" max="13" width="9.28515625" customWidth="1"/>
  </cols>
  <sheetData>
    <row r="1" spans="1:13" ht="31.5" customHeight="1" x14ac:dyDescent="0.2">
      <c r="A1" s="10" t="s">
        <v>251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1.5" customHeight="1" x14ac:dyDescent="0.2">
      <c r="A2" s="3" t="s">
        <v>32</v>
      </c>
      <c r="B2" s="12" t="s">
        <v>2</v>
      </c>
      <c r="C2" s="12"/>
      <c r="D2" s="12"/>
      <c r="E2" s="12" t="s">
        <v>3</v>
      </c>
      <c r="F2" s="12"/>
      <c r="G2" s="12"/>
      <c r="H2" s="12" t="s">
        <v>26</v>
      </c>
      <c r="I2" s="12"/>
      <c r="J2" s="12"/>
      <c r="K2" s="12" t="s">
        <v>27</v>
      </c>
      <c r="L2" s="12"/>
      <c r="M2" s="12"/>
    </row>
    <row r="3" spans="1:13" ht="31.5" customHeight="1" x14ac:dyDescent="0.2">
      <c r="A3" s="21" t="s">
        <v>33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31.5" customHeight="1" x14ac:dyDescent="0.2">
      <c r="A4" s="21" t="s">
        <v>35</v>
      </c>
      <c r="B4" s="13">
        <v>95789</v>
      </c>
      <c r="C4" s="13">
        <v>75370</v>
      </c>
      <c r="D4" s="13">
        <v>171159</v>
      </c>
      <c r="E4" s="13">
        <v>317653</v>
      </c>
      <c r="F4" s="13">
        <v>185757</v>
      </c>
      <c r="G4" s="13">
        <v>503410</v>
      </c>
      <c r="H4" s="14">
        <v>3.3161740909707795</v>
      </c>
      <c r="I4" s="14">
        <v>2.4646013002520899</v>
      </c>
      <c r="J4" s="14">
        <v>2.9411833441419968</v>
      </c>
      <c r="K4" s="14">
        <v>38.429330139488741</v>
      </c>
      <c r="L4" s="14">
        <v>22.472688999383006</v>
      </c>
      <c r="M4" s="14">
        <v>60.902019138871751</v>
      </c>
    </row>
    <row r="5" spans="1:13" ht="31.5" customHeight="1" x14ac:dyDescent="0.2">
      <c r="A5" s="21" t="s">
        <v>36</v>
      </c>
      <c r="B5" s="13">
        <v>1507</v>
      </c>
      <c r="C5" s="13">
        <v>1029</v>
      </c>
      <c r="D5" s="13">
        <v>2536</v>
      </c>
      <c r="E5" s="13">
        <v>3914</v>
      </c>
      <c r="F5" s="13">
        <v>2482</v>
      </c>
      <c r="G5" s="13">
        <v>6396</v>
      </c>
      <c r="H5" s="14">
        <v>2.5972130059721299</v>
      </c>
      <c r="I5" s="14">
        <v>2.4120505344995142</v>
      </c>
      <c r="J5" s="14">
        <v>2.5220820189274447</v>
      </c>
      <c r="K5" s="14">
        <v>37.490421455938694</v>
      </c>
      <c r="L5" s="14">
        <v>23.773946360153257</v>
      </c>
      <c r="M5" s="14">
        <v>61.264367816091955</v>
      </c>
    </row>
    <row r="6" spans="1:13" ht="31.5" customHeight="1" x14ac:dyDescent="0.2">
      <c r="A6" s="21" t="s">
        <v>37</v>
      </c>
      <c r="B6" s="13">
        <v>11464</v>
      </c>
      <c r="C6" s="13">
        <v>17941</v>
      </c>
      <c r="D6" s="13">
        <v>29405</v>
      </c>
      <c r="E6" s="13">
        <v>26552</v>
      </c>
      <c r="F6" s="13">
        <v>42914</v>
      </c>
      <c r="G6" s="13">
        <v>69466</v>
      </c>
      <c r="H6" s="14">
        <v>2.3161200279134682</v>
      </c>
      <c r="I6" s="14">
        <v>2.3919513962432419</v>
      </c>
      <c r="J6" s="14">
        <v>2.3623873490902909</v>
      </c>
      <c r="K6" s="14">
        <v>16.221896383186706</v>
      </c>
      <c r="L6" s="14">
        <v>26.218230694037146</v>
      </c>
      <c r="M6" s="14">
        <v>42.440127077223849</v>
      </c>
    </row>
    <row r="7" spans="1:13" ht="31.5" customHeight="1" x14ac:dyDescent="0.2">
      <c r="A7" s="21" t="s">
        <v>38</v>
      </c>
      <c r="B7" s="13">
        <v>637</v>
      </c>
      <c r="C7" s="13">
        <v>853</v>
      </c>
      <c r="D7" s="13">
        <v>1490</v>
      </c>
      <c r="E7" s="13">
        <v>1387</v>
      </c>
      <c r="F7" s="13">
        <v>1919</v>
      </c>
      <c r="G7" s="13">
        <v>3306</v>
      </c>
      <c r="H7" s="14">
        <v>2.1773940345368916</v>
      </c>
      <c r="I7" s="14">
        <v>2.2497069167643611</v>
      </c>
      <c r="J7" s="14">
        <v>2.2187919463087247</v>
      </c>
      <c r="K7" s="14">
        <v>15.309050772626932</v>
      </c>
      <c r="L7" s="14">
        <v>21.181015452538631</v>
      </c>
      <c r="M7" s="14">
        <v>36.490066225165563</v>
      </c>
    </row>
    <row r="8" spans="1:13" ht="31.5" customHeight="1" x14ac:dyDescent="0.2">
      <c r="A8" s="21" t="s">
        <v>39</v>
      </c>
      <c r="B8" s="13">
        <v>36</v>
      </c>
      <c r="C8" s="13">
        <v>320</v>
      </c>
      <c r="D8" s="13">
        <v>356</v>
      </c>
      <c r="E8" s="13">
        <v>162</v>
      </c>
      <c r="F8" s="13">
        <v>1466</v>
      </c>
      <c r="G8" s="13">
        <v>1628</v>
      </c>
      <c r="H8" s="14">
        <v>4.5</v>
      </c>
      <c r="I8" s="14">
        <v>4.5812499999999998</v>
      </c>
      <c r="J8" s="14">
        <v>4.5730337078651688</v>
      </c>
      <c r="K8" s="14">
        <v>4</v>
      </c>
      <c r="L8" s="14">
        <v>36.197530864197532</v>
      </c>
      <c r="M8" s="14">
        <v>40.197530864197532</v>
      </c>
    </row>
    <row r="9" spans="1:13" ht="31.5" customHeight="1" x14ac:dyDescent="0.2">
      <c r="A9" s="21" t="s">
        <v>34</v>
      </c>
      <c r="B9" s="13">
        <v>109433</v>
      </c>
      <c r="C9" s="13">
        <v>95513</v>
      </c>
      <c r="D9" s="13">
        <v>204946</v>
      </c>
      <c r="E9" s="13">
        <v>349668</v>
      </c>
      <c r="F9" s="13">
        <v>234538</v>
      </c>
      <c r="G9" s="13">
        <v>584206</v>
      </c>
      <c r="H9" s="14">
        <v>3.195270165306626</v>
      </c>
      <c r="I9" s="14">
        <v>2.4555610231068021</v>
      </c>
      <c r="J9" s="14">
        <v>2.8505362388141267</v>
      </c>
      <c r="K9" s="14">
        <v>34.490146179795232</v>
      </c>
      <c r="L9" s="14">
        <v>23.134086918782426</v>
      </c>
      <c r="M9" s="14">
        <v>57.624233098577655</v>
      </c>
    </row>
    <row r="10" spans="1:13" ht="31.5" customHeight="1" x14ac:dyDescent="0.2">
      <c r="A10" s="2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1.5" customHeight="1" x14ac:dyDescent="0.2">
      <c r="A11" s="2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1.5" customHeight="1" x14ac:dyDescent="0.2">
      <c r="A12" s="2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1.5" customHeight="1" x14ac:dyDescent="0.2">
      <c r="A13" s="2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1.5" customHeight="1" x14ac:dyDescent="0.2">
      <c r="A14" s="2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1.5" customHeight="1" x14ac:dyDescent="0.2">
      <c r="A15" s="2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1.5" customHeight="1" x14ac:dyDescent="0.2">
      <c r="A16" s="2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1.5" customHeight="1" x14ac:dyDescent="0.2">
      <c r="A17" s="2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1.5" customHeight="1" x14ac:dyDescent="0.2">
      <c r="A18" s="2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1.5" customHeight="1" x14ac:dyDescent="0.2">
      <c r="A19" s="2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1.5" customHeight="1" x14ac:dyDescent="0.2">
      <c r="A20" s="2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1.5" customHeight="1" x14ac:dyDescent="0.2">
      <c r="A21" s="2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1.5" customHeight="1" x14ac:dyDescent="0.2">
      <c r="A22" s="2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1.5" customHeight="1" x14ac:dyDescent="0.2">
      <c r="A23" s="2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1.5" customHeight="1" x14ac:dyDescent="0.2">
      <c r="A24" s="2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1.5" customHeight="1" x14ac:dyDescent="0.2">
      <c r="A25" s="2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1.5" customHeight="1" x14ac:dyDescent="0.2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1.5" customHeight="1" x14ac:dyDescent="0.2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1.5" customHeight="1" x14ac:dyDescent="0.2">
      <c r="A28" s="2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1.5" customHeight="1" x14ac:dyDescent="0.2">
      <c r="A29" s="2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1.5" customHeight="1" x14ac:dyDescent="0.2">
      <c r="A30" s="2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1.5" customHeight="1" x14ac:dyDescent="0.2">
      <c r="A31" s="2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1.5" customHeight="1" x14ac:dyDescent="0.2">
      <c r="A32" s="2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1.5" customHeight="1" x14ac:dyDescent="0.2">
      <c r="A33" s="2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1.5" customHeight="1" x14ac:dyDescent="0.2">
      <c r="A34" s="2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1.5" customHeight="1" x14ac:dyDescent="0.2">
      <c r="A35" s="2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1.5" customHeight="1" x14ac:dyDescent="0.2">
      <c r="A36" s="2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1.5" customHeight="1" x14ac:dyDescent="0.2">
      <c r="A37" s="2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1.5" customHeight="1" x14ac:dyDescent="0.2">
      <c r="A38" s="2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1.5" customHeight="1" x14ac:dyDescent="0.2">
      <c r="A39" s="22"/>
    </row>
    <row r="40" spans="1:13" ht="31.5" customHeight="1" x14ac:dyDescent="0.2">
      <c r="A40" s="22"/>
    </row>
    <row r="41" spans="1:13" ht="31.5" customHeight="1" x14ac:dyDescent="0.2">
      <c r="A41" s="22"/>
    </row>
    <row r="42" spans="1:13" ht="31.5" customHeight="1" x14ac:dyDescent="0.2">
      <c r="A42" s="22"/>
    </row>
    <row r="43" spans="1:13" ht="31.5" customHeight="1" x14ac:dyDescent="0.2">
      <c r="A43" s="22"/>
    </row>
    <row r="44" spans="1:13" ht="31.5" customHeight="1" x14ac:dyDescent="0.2">
      <c r="A44" s="22"/>
    </row>
    <row r="45" spans="1:13" ht="31.5" customHeight="1" x14ac:dyDescent="0.2">
      <c r="A45" s="22"/>
    </row>
    <row r="46" spans="1:13" ht="31.5" customHeight="1" x14ac:dyDescent="0.2">
      <c r="A46" s="22"/>
    </row>
    <row r="47" spans="1:13" ht="31.5" customHeight="1" x14ac:dyDescent="0.2">
      <c r="A47" s="2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1729171</v>
      </c>
      <c r="C3" s="2">
        <v>4225340</v>
      </c>
    </row>
    <row r="4" spans="1:7" ht="12.75" customHeight="1" x14ac:dyDescent="0.2">
      <c r="A4" s="1" t="s">
        <v>5</v>
      </c>
      <c r="B4" s="2">
        <v>2486193</v>
      </c>
      <c r="C4" s="2">
        <v>5767140</v>
      </c>
    </row>
    <row r="5" spans="1:7" ht="12.75" customHeight="1" x14ac:dyDescent="0.2">
      <c r="A5" s="1" t="s">
        <v>6</v>
      </c>
      <c r="B5" s="2">
        <v>2403498</v>
      </c>
      <c r="C5" s="2">
        <v>5897799</v>
      </c>
    </row>
    <row r="6" spans="1:7" ht="12.75" customHeight="1" x14ac:dyDescent="0.2">
      <c r="A6" s="1" t="s">
        <v>7</v>
      </c>
      <c r="B6" s="2">
        <v>2503244</v>
      </c>
      <c r="C6" s="2">
        <v>6225365</v>
      </c>
    </row>
    <row r="7" spans="1:7" ht="12.75" customHeight="1" x14ac:dyDescent="0.2">
      <c r="A7" s="1" t="s">
        <v>8</v>
      </c>
      <c r="B7" s="2">
        <v>2263342</v>
      </c>
      <c r="C7" s="2">
        <v>5391953</v>
      </c>
    </row>
    <row r="8" spans="1:7" ht="12.75" customHeight="1" x14ac:dyDescent="0.2">
      <c r="A8" s="1" t="s">
        <v>9</v>
      </c>
      <c r="B8" s="2">
        <v>2750540</v>
      </c>
      <c r="C8" s="2">
        <v>6119532</v>
      </c>
    </row>
    <row r="9" spans="1:7" ht="12.75" customHeight="1" x14ac:dyDescent="0.2">
      <c r="A9" s="1" t="s">
        <v>10</v>
      </c>
      <c r="B9" s="2">
        <v>2591053</v>
      </c>
      <c r="C9" s="2">
        <v>4871736</v>
      </c>
    </row>
    <row r="10" spans="1:7" ht="12.75" customHeight="1" x14ac:dyDescent="0.2">
      <c r="A10" s="1" t="s">
        <v>11</v>
      </c>
      <c r="B10" s="2">
        <v>2595500</v>
      </c>
      <c r="C10" s="2">
        <v>5267064</v>
      </c>
    </row>
    <row r="11" spans="1:7" ht="12.75" customHeight="1" x14ac:dyDescent="0.2">
      <c r="A11" s="1" t="s">
        <v>12</v>
      </c>
      <c r="B11" s="2">
        <v>1973724</v>
      </c>
      <c r="C11" s="2">
        <v>4292043</v>
      </c>
    </row>
    <row r="12" spans="1:7" ht="12.75" customHeight="1" x14ac:dyDescent="0.2">
      <c r="A12" s="1" t="s">
        <v>13</v>
      </c>
      <c r="B12" s="2">
        <v>2525986</v>
      </c>
      <c r="C12" s="2">
        <v>5740112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G11"/>
  <sheetViews>
    <sheetView tabSelected="1"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1303353</v>
      </c>
      <c r="C3" s="2">
        <v>2542103</v>
      </c>
    </row>
    <row r="4" spans="1:7" ht="12.75" customHeight="1" x14ac:dyDescent="0.2">
      <c r="A4" s="1" t="s">
        <v>17</v>
      </c>
      <c r="B4" s="2">
        <v>1223475</v>
      </c>
      <c r="C4" s="2">
        <v>2381300</v>
      </c>
    </row>
    <row r="5" spans="1:7" ht="12.75" customHeight="1" x14ac:dyDescent="0.2">
      <c r="A5" s="1" t="s">
        <v>18</v>
      </c>
      <c r="B5" s="2">
        <v>1526172</v>
      </c>
      <c r="C5" s="2">
        <v>2986820</v>
      </c>
    </row>
    <row r="6" spans="1:7" ht="12.75" customHeight="1" x14ac:dyDescent="0.2">
      <c r="A6" s="1" t="s">
        <v>19</v>
      </c>
      <c r="B6" s="2">
        <v>1749085</v>
      </c>
      <c r="C6" s="2">
        <v>3463261</v>
      </c>
    </row>
    <row r="7" spans="1:7" ht="12.75" customHeight="1" x14ac:dyDescent="0.2">
      <c r="A7" s="1" t="s">
        <v>20</v>
      </c>
      <c r="B7" s="2">
        <v>1240889</v>
      </c>
      <c r="C7" s="2">
        <v>2810808</v>
      </c>
    </row>
    <row r="8" spans="1:7" ht="12.75" customHeight="1" x14ac:dyDescent="0.2">
      <c r="A8" s="1" t="s">
        <v>21</v>
      </c>
      <c r="B8" s="2">
        <v>2003881</v>
      </c>
      <c r="C8" s="2">
        <v>4572629</v>
      </c>
    </row>
    <row r="9" spans="1:7" ht="12.75" customHeight="1" x14ac:dyDescent="0.2">
      <c r="A9" s="1" t="s">
        <v>22</v>
      </c>
      <c r="B9" s="2">
        <v>2904028</v>
      </c>
      <c r="C9" s="2">
        <v>6517690</v>
      </c>
    </row>
    <row r="10" spans="1:7" ht="12.75" customHeight="1" x14ac:dyDescent="0.2">
      <c r="A10" s="1" t="s">
        <v>23</v>
      </c>
      <c r="B10" s="2">
        <v>2966995</v>
      </c>
      <c r="C10" s="2">
        <v>6721558</v>
      </c>
    </row>
    <row r="11" spans="1:7" ht="12.75" customHeight="1" x14ac:dyDescent="0.2">
      <c r="A11" s="1" t="s">
        <v>24</v>
      </c>
      <c r="B11" s="2">
        <v>2525986</v>
      </c>
      <c r="C11" s="2">
        <v>5740112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21"/>
  <sheetViews>
    <sheetView workbookViewId="0">
      <selection sqref="A1:M1"/>
    </sheetView>
  </sheetViews>
  <sheetFormatPr defaultColWidth="9.140625" defaultRowHeight="18.75" customHeight="1" x14ac:dyDescent="0.2"/>
  <cols>
    <col min="1" max="13" width="13.42578125" customWidth="1"/>
  </cols>
  <sheetData>
    <row r="1" spans="1:13" ht="36" customHeight="1" x14ac:dyDescent="0.2">
      <c r="A1" s="10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30.75" customHeight="1" x14ac:dyDescent="0.2">
      <c r="A2" s="3"/>
      <c r="B2" s="12" t="s">
        <v>2</v>
      </c>
      <c r="C2" s="12"/>
      <c r="D2" s="12"/>
      <c r="E2" s="12" t="s">
        <v>3</v>
      </c>
      <c r="F2" s="12"/>
      <c r="G2" s="12"/>
      <c r="H2" s="12" t="s">
        <v>26</v>
      </c>
      <c r="I2" s="12"/>
      <c r="J2" s="12"/>
      <c r="K2" s="12" t="s">
        <v>27</v>
      </c>
      <c r="L2" s="12"/>
      <c r="M2" s="12"/>
    </row>
    <row r="3" spans="1:13" ht="18.75" customHeight="1" x14ac:dyDescent="0.2">
      <c r="A3" s="3" t="s">
        <v>15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18.75" customHeight="1" x14ac:dyDescent="0.2">
      <c r="A4" s="3" t="s">
        <v>16</v>
      </c>
      <c r="B4" s="15">
        <v>208989</v>
      </c>
      <c r="C4" s="15">
        <v>1094364</v>
      </c>
      <c r="D4" s="15">
        <v>1303353</v>
      </c>
      <c r="E4" s="15">
        <v>497094</v>
      </c>
      <c r="F4" s="15">
        <v>2045009</v>
      </c>
      <c r="G4" s="15">
        <v>2542103</v>
      </c>
      <c r="H4" s="16">
        <v>2.3785653790390882</v>
      </c>
      <c r="I4" s="16">
        <v>1.8686734943766425</v>
      </c>
      <c r="J4" s="16">
        <v>1.9504332287569062</v>
      </c>
      <c r="K4" s="16">
        <v>6.1432427221900907</v>
      </c>
      <c r="L4" s="16">
        <v>25.272859169620304</v>
      </c>
      <c r="M4" s="16">
        <v>31.416101891810396</v>
      </c>
    </row>
    <row r="5" spans="1:13" ht="18.75" customHeight="1" x14ac:dyDescent="0.2">
      <c r="A5" s="3" t="s">
        <v>17</v>
      </c>
      <c r="B5" s="15">
        <v>228280</v>
      </c>
      <c r="C5" s="15">
        <v>995195</v>
      </c>
      <c r="D5" s="15">
        <v>1223475</v>
      </c>
      <c r="E5" s="15">
        <v>531620</v>
      </c>
      <c r="F5" s="15">
        <v>1849680</v>
      </c>
      <c r="G5" s="15">
        <v>2381300</v>
      </c>
      <c r="H5" s="16">
        <v>2.3288067285789382</v>
      </c>
      <c r="I5" s="16">
        <v>1.8586106240485534</v>
      </c>
      <c r="J5" s="16">
        <v>1.9463413637385316</v>
      </c>
      <c r="K5" s="16">
        <v>6.5570171381349711</v>
      </c>
      <c r="L5" s="16">
        <v>22.814008991508022</v>
      </c>
      <c r="M5" s="16">
        <v>29.371026129642992</v>
      </c>
    </row>
    <row r="6" spans="1:13" ht="18.75" customHeight="1" x14ac:dyDescent="0.2">
      <c r="A6" s="3" t="s">
        <v>18</v>
      </c>
      <c r="B6" s="15">
        <v>330112</v>
      </c>
      <c r="C6" s="15">
        <v>1196060</v>
      </c>
      <c r="D6" s="15">
        <v>1526172</v>
      </c>
      <c r="E6" s="15">
        <v>755583</v>
      </c>
      <c r="F6" s="15">
        <v>2231237</v>
      </c>
      <c r="G6" s="15">
        <v>2986820</v>
      </c>
      <c r="H6" s="16">
        <v>2.2888686264055838</v>
      </c>
      <c r="I6" s="16">
        <v>1.8654891895055432</v>
      </c>
      <c r="J6" s="16">
        <v>1.9570664381209981</v>
      </c>
      <c r="K6" s="16">
        <v>8.9772735373582275</v>
      </c>
      <c r="L6" s="16">
        <v>26.509893520201697</v>
      </c>
      <c r="M6" s="16">
        <v>35.487167057559923</v>
      </c>
    </row>
    <row r="7" spans="1:13" ht="18.75" customHeight="1" x14ac:dyDescent="0.2">
      <c r="A7" s="3" t="s">
        <v>19</v>
      </c>
      <c r="B7" s="15">
        <v>420827</v>
      </c>
      <c r="C7" s="15">
        <v>1328258</v>
      </c>
      <c r="D7" s="15">
        <v>1749085</v>
      </c>
      <c r="E7" s="15">
        <v>1031436</v>
      </c>
      <c r="F7" s="15">
        <v>2431825</v>
      </c>
      <c r="G7" s="15">
        <v>3463261</v>
      </c>
      <c r="H7" s="16">
        <v>2.4509739156470474</v>
      </c>
      <c r="I7" s="16">
        <v>1.830837834215943</v>
      </c>
      <c r="J7" s="16">
        <v>1.9800415645894853</v>
      </c>
      <c r="K7" s="16">
        <v>10.842110574315376</v>
      </c>
      <c r="L7" s="16">
        <v>25.562531797789187</v>
      </c>
      <c r="M7" s="16">
        <v>36.404642372104561</v>
      </c>
    </row>
    <row r="8" spans="1:13" ht="18.75" customHeight="1" x14ac:dyDescent="0.2">
      <c r="A8" s="3" t="s">
        <v>20</v>
      </c>
      <c r="B8" s="15">
        <v>328333</v>
      </c>
      <c r="C8" s="15">
        <v>912556</v>
      </c>
      <c r="D8" s="15">
        <v>1240889</v>
      </c>
      <c r="E8" s="15">
        <v>1159731</v>
      </c>
      <c r="F8" s="15">
        <v>1651077</v>
      </c>
      <c r="G8" s="15">
        <v>2810808</v>
      </c>
      <c r="H8" s="16">
        <v>3.5321792204865181</v>
      </c>
      <c r="I8" s="16">
        <v>1.8092884162725356</v>
      </c>
      <c r="J8" s="16">
        <v>2.2651566739651976</v>
      </c>
      <c r="K8" s="16">
        <v>10.86681040419856</v>
      </c>
      <c r="L8" s="16">
        <v>15.470777897402886</v>
      </c>
      <c r="M8" s="16">
        <v>26.337588301601446</v>
      </c>
    </row>
    <row r="9" spans="1:13" ht="18.75" customHeight="1" x14ac:dyDescent="0.2">
      <c r="A9" s="3" t="s">
        <v>21</v>
      </c>
      <c r="B9" s="15">
        <v>713658</v>
      </c>
      <c r="C9" s="15">
        <v>1290223</v>
      </c>
      <c r="D9" s="15">
        <v>2003881</v>
      </c>
      <c r="E9" s="15">
        <v>2141554</v>
      </c>
      <c r="F9" s="15">
        <v>2431075</v>
      </c>
      <c r="G9" s="15">
        <v>4572629</v>
      </c>
      <c r="H9" s="16">
        <v>3.0008127142132506</v>
      </c>
      <c r="I9" s="16">
        <v>1.8842285403376005</v>
      </c>
      <c r="J9" s="16">
        <v>2.2818864992482086</v>
      </c>
      <c r="K9" s="16">
        <v>18.795602212058899</v>
      </c>
      <c r="L9" s="16">
        <v>21.336617543933556</v>
      </c>
      <c r="M9" s="16">
        <v>40.132219755992459</v>
      </c>
    </row>
    <row r="10" spans="1:13" ht="18.75" customHeight="1" x14ac:dyDescent="0.2">
      <c r="A10" s="3" t="s">
        <v>22</v>
      </c>
      <c r="B10" s="15">
        <v>926372</v>
      </c>
      <c r="C10" s="15">
        <v>1977656</v>
      </c>
      <c r="D10" s="15">
        <v>2904028</v>
      </c>
      <c r="E10" s="15">
        <v>2682109</v>
      </c>
      <c r="F10" s="15">
        <v>3835581</v>
      </c>
      <c r="G10" s="15">
        <v>6517690</v>
      </c>
      <c r="H10" s="16">
        <v>2.8952828885156285</v>
      </c>
      <c r="I10" s="16">
        <v>1.9394581261857471</v>
      </c>
      <c r="J10" s="16">
        <v>2.2443619689617318</v>
      </c>
      <c r="K10" s="16">
        <v>23.449333749494006</v>
      </c>
      <c r="L10" s="16">
        <v>33.533990972111113</v>
      </c>
      <c r="M10" s="16">
        <v>56.983324721605122</v>
      </c>
    </row>
    <row r="11" spans="1:13" ht="18.75" customHeight="1" x14ac:dyDescent="0.2">
      <c r="A11" s="3" t="s">
        <v>23</v>
      </c>
      <c r="B11" s="15">
        <v>909177</v>
      </c>
      <c r="C11" s="15">
        <v>2057818</v>
      </c>
      <c r="D11" s="15">
        <v>2966995</v>
      </c>
      <c r="E11" s="15">
        <v>2700540</v>
      </c>
      <c r="F11" s="15">
        <v>4021018</v>
      </c>
      <c r="G11" s="15">
        <v>6721558</v>
      </c>
      <c r="H11" s="16">
        <v>2.9703127113862315</v>
      </c>
      <c r="I11" s="16">
        <v>1.9540202291942241</v>
      </c>
      <c r="J11" s="16">
        <v>2.2654429818722308</v>
      </c>
      <c r="K11" s="16">
        <v>23.517701369240296</v>
      </c>
      <c r="L11" s="16">
        <v>35.017107883734319</v>
      </c>
      <c r="M11" s="16">
        <v>58.534809252974611</v>
      </c>
    </row>
    <row r="12" spans="1:13" ht="18.75" customHeight="1" x14ac:dyDescent="0.2">
      <c r="A12" s="3" t="s">
        <v>24</v>
      </c>
      <c r="B12" s="15">
        <v>894960</v>
      </c>
      <c r="C12" s="15">
        <v>1631026</v>
      </c>
      <c r="D12" s="15">
        <v>2525986</v>
      </c>
      <c r="E12" s="15">
        <v>2610783</v>
      </c>
      <c r="F12" s="15">
        <v>3129329</v>
      </c>
      <c r="G12" s="15">
        <v>5740112</v>
      </c>
      <c r="H12" s="16">
        <v>2.9172063555913113</v>
      </c>
      <c r="I12" s="16">
        <v>1.9186260672729927</v>
      </c>
      <c r="J12" s="16">
        <v>2.2724243127238233</v>
      </c>
      <c r="K12" s="16">
        <v>22.454002451138489</v>
      </c>
      <c r="L12" s="16">
        <v>26.913750026876517</v>
      </c>
      <c r="M12" s="16">
        <v>49.367752478015007</v>
      </c>
    </row>
    <row r="13" spans="1:13" ht="18.75" customHeight="1" x14ac:dyDescent="0.2">
      <c r="A13" s="3" t="s">
        <v>30</v>
      </c>
      <c r="B13" s="15">
        <v>4960708</v>
      </c>
      <c r="C13" s="15">
        <v>12483156</v>
      </c>
      <c r="D13" s="15">
        <v>17443864</v>
      </c>
      <c r="E13" s="15">
        <v>14110450</v>
      </c>
      <c r="F13" s="15">
        <v>23625831</v>
      </c>
      <c r="G13" s="15">
        <v>37736281</v>
      </c>
      <c r="H13" s="16">
        <v>2.8444427690563523</v>
      </c>
      <c r="I13" s="16">
        <v>1.8926168190159605</v>
      </c>
      <c r="J13" s="16">
        <v>2.163298280702028</v>
      </c>
      <c r="K13" s="16">
        <v>15.549815568097864</v>
      </c>
      <c r="L13" s="16">
        <v>26.035832641272897</v>
      </c>
      <c r="M13" s="16">
        <v>41.58564820937076</v>
      </c>
    </row>
    <row r="14" spans="1:13" ht="18.75" customHeight="1" x14ac:dyDescent="0.2">
      <c r="B14" s="17"/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</row>
    <row r="15" spans="1:13" ht="18.75" customHeight="1" x14ac:dyDescent="0.2">
      <c r="B15" s="17"/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</row>
    <row r="16" spans="1:13" ht="18.75" customHeight="1" x14ac:dyDescent="0.2">
      <c r="B16" s="17"/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</row>
    <row r="17" spans="2:13" ht="18.75" customHeight="1" x14ac:dyDescent="0.2">
      <c r="B17" s="17"/>
      <c r="C17" s="17"/>
      <c r="D17" s="17"/>
      <c r="E17" s="17"/>
      <c r="F17" s="17"/>
      <c r="G17" s="17"/>
      <c r="H17" s="18"/>
      <c r="I17" s="18"/>
      <c r="J17" s="18"/>
      <c r="K17" s="18"/>
      <c r="L17" s="18"/>
      <c r="M17" s="18"/>
    </row>
    <row r="18" spans="2:13" ht="18.75" customHeight="1" x14ac:dyDescent="0.2">
      <c r="B18" s="17"/>
      <c r="C18" s="17"/>
      <c r="D18" s="17"/>
      <c r="E18" s="17"/>
      <c r="F18" s="17"/>
      <c r="G18" s="17"/>
      <c r="H18" s="18"/>
      <c r="I18" s="18"/>
      <c r="J18" s="18"/>
      <c r="K18" s="18"/>
      <c r="L18" s="18"/>
      <c r="M18" s="18"/>
    </row>
    <row r="19" spans="2:13" ht="18.75" customHeight="1" x14ac:dyDescent="0.2">
      <c r="B19" s="17"/>
      <c r="C19" s="17"/>
      <c r="D19" s="17"/>
      <c r="E19" s="17"/>
      <c r="F19" s="17"/>
      <c r="G19" s="17"/>
      <c r="H19" s="18"/>
      <c r="I19" s="18"/>
      <c r="J19" s="18"/>
      <c r="K19" s="18"/>
      <c r="L19" s="18"/>
      <c r="M19" s="18"/>
    </row>
    <row r="20" spans="2:13" ht="18.75" customHeight="1" x14ac:dyDescent="0.2">
      <c r="B20" s="17"/>
      <c r="C20" s="17"/>
      <c r="D20" s="17"/>
      <c r="E20" s="17"/>
      <c r="F20" s="17"/>
      <c r="G20" s="17"/>
      <c r="H20" s="18"/>
      <c r="I20" s="18"/>
      <c r="J20" s="18"/>
      <c r="K20" s="18"/>
      <c r="L20" s="18"/>
      <c r="M20" s="18"/>
    </row>
    <row r="21" spans="2:13" ht="18.75" customHeight="1" x14ac:dyDescent="0.2">
      <c r="B21" s="17"/>
      <c r="C21" s="17"/>
      <c r="D21" s="17"/>
      <c r="E21" s="17"/>
      <c r="F21" s="17"/>
      <c r="G21" s="17"/>
      <c r="H21" s="18"/>
      <c r="I21" s="18"/>
      <c r="J21" s="18"/>
      <c r="K21" s="18"/>
      <c r="L21" s="18"/>
      <c r="M21" s="18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1"/>
  <sheetViews>
    <sheetView workbookViewId="0">
      <selection activeCell="B3" sqref="B1:B1048576"/>
    </sheetView>
  </sheetViews>
  <sheetFormatPr defaultColWidth="9.140625" defaultRowHeight="17.25" customHeight="1" x14ac:dyDescent="0.2"/>
  <cols>
    <col min="1" max="1" width="18.7109375" customWidth="1"/>
    <col min="2" max="13" width="15.85546875" customWidth="1"/>
  </cols>
  <sheetData>
    <row r="1" spans="1:13" ht="45" customHeight="1" x14ac:dyDescent="0.2">
      <c r="A1" s="10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0" customHeight="1" x14ac:dyDescent="0.2">
      <c r="A2" s="3" t="s">
        <v>32</v>
      </c>
      <c r="B2" s="12" t="s">
        <v>2</v>
      </c>
      <c r="C2" s="12"/>
      <c r="D2" s="12"/>
      <c r="E2" s="12" t="s">
        <v>3</v>
      </c>
      <c r="F2" s="12"/>
      <c r="G2" s="12"/>
      <c r="H2" s="12" t="s">
        <v>26</v>
      </c>
      <c r="I2" s="12"/>
      <c r="J2" s="12"/>
      <c r="K2" s="12" t="s">
        <v>27</v>
      </c>
      <c r="L2" s="12"/>
      <c r="M2" s="12"/>
    </row>
    <row r="3" spans="1:13" ht="17.25" customHeight="1" x14ac:dyDescent="0.2">
      <c r="A3" s="3" t="s">
        <v>33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24" customHeight="1" x14ac:dyDescent="0.2">
      <c r="A4" s="3" t="s">
        <v>35</v>
      </c>
      <c r="B4" s="4">
        <v>821493</v>
      </c>
      <c r="C4" s="4">
        <v>1043330</v>
      </c>
      <c r="D4" s="4">
        <v>1864823</v>
      </c>
      <c r="E4" s="4">
        <v>2422521</v>
      </c>
      <c r="F4" s="4">
        <v>1943819</v>
      </c>
      <c r="G4" s="4">
        <v>4366340</v>
      </c>
      <c r="H4" s="5">
        <v>2.9489247017320901</v>
      </c>
      <c r="I4" s="5">
        <v>1.8630912558826067</v>
      </c>
      <c r="J4" s="5">
        <v>2.3414232878938108</v>
      </c>
      <c r="K4" s="5">
        <v>30.319905079807306</v>
      </c>
      <c r="L4" s="5">
        <v>24.32854351822996</v>
      </c>
      <c r="M4" s="5">
        <v>54.648448598037263</v>
      </c>
    </row>
    <row r="5" spans="1:13" ht="26.25" customHeight="1" x14ac:dyDescent="0.2">
      <c r="A5" s="3" t="s">
        <v>36</v>
      </c>
      <c r="B5" s="4">
        <v>3605</v>
      </c>
      <c r="C5" s="4">
        <v>14880</v>
      </c>
      <c r="D5" s="4">
        <v>18485</v>
      </c>
      <c r="E5" s="4">
        <v>10138</v>
      </c>
      <c r="F5" s="4">
        <v>32995</v>
      </c>
      <c r="G5" s="4">
        <v>43133</v>
      </c>
      <c r="H5" s="5">
        <v>2.8122052704576976</v>
      </c>
      <c r="I5" s="5">
        <v>2.2174059139784945</v>
      </c>
      <c r="J5" s="5">
        <v>2.3334054638896404</v>
      </c>
      <c r="K5" s="5">
        <v>6.0205475384524023</v>
      </c>
      <c r="L5" s="5">
        <v>19.594393966387553</v>
      </c>
      <c r="M5" s="5">
        <v>25.614941504839955</v>
      </c>
    </row>
    <row r="6" spans="1:13" ht="25.5" customHeight="1" x14ac:dyDescent="0.2">
      <c r="A6" s="3" t="s">
        <v>37</v>
      </c>
      <c r="B6" s="4">
        <v>57805</v>
      </c>
      <c r="C6" s="4">
        <v>171702</v>
      </c>
      <c r="D6" s="4">
        <v>229507</v>
      </c>
      <c r="E6" s="4">
        <v>135892</v>
      </c>
      <c r="F6" s="4">
        <v>392054</v>
      </c>
      <c r="G6" s="4">
        <v>527946</v>
      </c>
      <c r="H6" s="5">
        <v>2.3508693019634981</v>
      </c>
      <c r="I6" s="5">
        <v>2.2833397397817148</v>
      </c>
      <c r="J6" s="5">
        <v>2.3003481375295745</v>
      </c>
      <c r="K6" s="5">
        <v>8.5368412456103986</v>
      </c>
      <c r="L6" s="5">
        <v>24.629137533530592</v>
      </c>
      <c r="M6" s="5">
        <v>33.165978779140985</v>
      </c>
    </row>
    <row r="7" spans="1:13" ht="23.25" customHeight="1" x14ac:dyDescent="0.2">
      <c r="A7" s="3" t="s">
        <v>38</v>
      </c>
      <c r="B7" s="4">
        <v>3734</v>
      </c>
      <c r="C7" s="4">
        <v>23330</v>
      </c>
      <c r="D7" s="4">
        <v>27064</v>
      </c>
      <c r="E7" s="4">
        <v>18362</v>
      </c>
      <c r="F7" s="4">
        <v>71268</v>
      </c>
      <c r="G7" s="4">
        <v>89630</v>
      </c>
      <c r="H7" s="5">
        <v>4.9175147295125869</v>
      </c>
      <c r="I7" s="5">
        <v>3.0547792541791683</v>
      </c>
      <c r="J7" s="5">
        <v>3.311779485663612</v>
      </c>
      <c r="K7" s="5">
        <v>6.6269669409556808</v>
      </c>
      <c r="L7" s="5">
        <v>25.721091381550455</v>
      </c>
      <c r="M7" s="5">
        <v>32.348058322506134</v>
      </c>
    </row>
    <row r="8" spans="1:13" ht="27" customHeight="1" x14ac:dyDescent="0.2">
      <c r="A8" s="3" t="s">
        <v>39</v>
      </c>
      <c r="B8" s="4">
        <v>933</v>
      </c>
      <c r="C8" s="4">
        <v>9497</v>
      </c>
      <c r="D8" s="4">
        <v>10430</v>
      </c>
      <c r="E8" s="4">
        <v>2408</v>
      </c>
      <c r="F8" s="4">
        <v>28325</v>
      </c>
      <c r="G8" s="4">
        <v>30733</v>
      </c>
      <c r="H8" s="5">
        <v>2.5809217577706325</v>
      </c>
      <c r="I8" s="5">
        <v>2.9825207960408551</v>
      </c>
      <c r="J8" s="5">
        <v>2.9465963566634708</v>
      </c>
      <c r="K8" s="5">
        <v>1.8283978739559605</v>
      </c>
      <c r="L8" s="5">
        <v>21.507213363705389</v>
      </c>
      <c r="M8" s="5">
        <v>23.33561123766135</v>
      </c>
    </row>
    <row r="9" spans="1:13" ht="23.25" customHeight="1" x14ac:dyDescent="0.2">
      <c r="A9" s="3" t="s">
        <v>40</v>
      </c>
      <c r="B9" s="4">
        <v>1089</v>
      </c>
      <c r="C9" s="4">
        <v>55131</v>
      </c>
      <c r="D9" s="4">
        <v>56220</v>
      </c>
      <c r="E9" s="4">
        <v>2358</v>
      </c>
      <c r="F9" s="4">
        <v>126415</v>
      </c>
      <c r="G9" s="4">
        <v>128773</v>
      </c>
      <c r="H9" s="5">
        <v>2.165289256198347</v>
      </c>
      <c r="I9" s="5">
        <v>2.2929930529103406</v>
      </c>
      <c r="J9" s="5">
        <v>2.2905193881181076</v>
      </c>
      <c r="K9" s="5">
        <v>0.60671555384021614</v>
      </c>
      <c r="L9" s="5">
        <v>32.526694969767142</v>
      </c>
      <c r="M9" s="5">
        <v>33.13341052360736</v>
      </c>
    </row>
    <row r="10" spans="1:13" ht="25.5" customHeight="1" x14ac:dyDescent="0.2">
      <c r="A10" s="3" t="s">
        <v>41</v>
      </c>
      <c r="B10" s="4">
        <v>6301</v>
      </c>
      <c r="C10" s="4">
        <v>313156</v>
      </c>
      <c r="D10" s="4">
        <v>319457</v>
      </c>
      <c r="E10" s="4">
        <v>19104</v>
      </c>
      <c r="F10" s="4">
        <v>534453</v>
      </c>
      <c r="G10" s="4">
        <v>553557</v>
      </c>
      <c r="H10" s="5">
        <v>3.031899698460562</v>
      </c>
      <c r="I10" s="5">
        <v>1.7066669647076855</v>
      </c>
      <c r="J10" s="5">
        <v>1.7328059801475628</v>
      </c>
      <c r="K10" s="5">
        <v>1.7693312216943125</v>
      </c>
      <c r="L10" s="5">
        <v>49.498763579783834</v>
      </c>
      <c r="M10" s="5">
        <v>51.268094801478149</v>
      </c>
    </row>
    <row r="11" spans="1:13" ht="17.25" customHeight="1" x14ac:dyDescent="0.2">
      <c r="A11" s="3" t="s">
        <v>34</v>
      </c>
      <c r="B11" s="4">
        <v>894960</v>
      </c>
      <c r="C11" s="4">
        <v>1631026</v>
      </c>
      <c r="D11" s="4">
        <v>2525986</v>
      </c>
      <c r="E11" s="4">
        <v>2610783</v>
      </c>
      <c r="F11" s="4">
        <v>3129329</v>
      </c>
      <c r="G11" s="4">
        <v>5740112</v>
      </c>
      <c r="H11" s="5">
        <v>2.9172063555913113</v>
      </c>
      <c r="I11" s="5">
        <v>1.9186260672729927</v>
      </c>
      <c r="J11" s="5">
        <v>2.2724243127238233</v>
      </c>
      <c r="K11" s="5">
        <v>22.454002451138489</v>
      </c>
      <c r="L11" s="5">
        <v>26.913750026876517</v>
      </c>
      <c r="M11" s="5">
        <v>49.367752478015007</v>
      </c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72"/>
  <sheetViews>
    <sheetView workbookViewId="0">
      <selection sqref="A1:D1"/>
    </sheetView>
  </sheetViews>
  <sheetFormatPr defaultColWidth="9.140625" defaultRowHeight="16.5" customHeight="1" x14ac:dyDescent="0.2"/>
  <cols>
    <col min="1" max="1" width="42.42578125" customWidth="1"/>
    <col min="2" max="4" width="18.5703125" customWidth="1"/>
  </cols>
  <sheetData>
    <row r="1" spans="1:4" ht="48" customHeight="1" x14ac:dyDescent="0.2">
      <c r="A1" s="10" t="s">
        <v>42</v>
      </c>
      <c r="B1" s="19"/>
      <c r="C1" s="19"/>
      <c r="D1" s="19"/>
    </row>
    <row r="2" spans="1:4" ht="33" customHeight="1" x14ac:dyDescent="0.2">
      <c r="A2" s="21" t="s">
        <v>43</v>
      </c>
      <c r="B2" s="3" t="s">
        <v>2</v>
      </c>
      <c r="C2" s="3" t="s">
        <v>3</v>
      </c>
      <c r="D2" s="3" t="s">
        <v>26</v>
      </c>
    </row>
    <row r="3" spans="1:4" ht="16.5" customHeight="1" x14ac:dyDescent="0.2">
      <c r="A3" s="21" t="s">
        <v>44</v>
      </c>
      <c r="B3" s="23">
        <v>16081</v>
      </c>
      <c r="C3" s="23">
        <v>46356</v>
      </c>
      <c r="D3" s="24">
        <v>2.8826565512095019</v>
      </c>
    </row>
    <row r="4" spans="1:4" ht="16.5" customHeight="1" x14ac:dyDescent="0.2">
      <c r="A4" s="21" t="s">
        <v>45</v>
      </c>
      <c r="B4" s="23">
        <v>4974</v>
      </c>
      <c r="C4" s="23">
        <v>12507</v>
      </c>
      <c r="D4" s="24">
        <v>2.5144752714113388</v>
      </c>
    </row>
    <row r="5" spans="1:4" ht="16.5" customHeight="1" x14ac:dyDescent="0.2">
      <c r="A5" s="21" t="s">
        <v>46</v>
      </c>
      <c r="B5" s="23">
        <v>1872</v>
      </c>
      <c r="C5" s="23">
        <v>4799</v>
      </c>
      <c r="D5" s="24">
        <v>2.5635683760683761</v>
      </c>
    </row>
    <row r="6" spans="1:4" ht="16.5" customHeight="1" x14ac:dyDescent="0.2">
      <c r="A6" s="21" t="s">
        <v>47</v>
      </c>
      <c r="B6" s="23">
        <v>6157</v>
      </c>
      <c r="C6" s="23">
        <v>18530</v>
      </c>
      <c r="D6" s="24">
        <v>3.0095825889231769</v>
      </c>
    </row>
    <row r="7" spans="1:4" ht="16.5" customHeight="1" x14ac:dyDescent="0.2">
      <c r="A7" s="21" t="s">
        <v>48</v>
      </c>
      <c r="B7" s="23">
        <v>3373</v>
      </c>
      <c r="C7" s="23">
        <v>8711</v>
      </c>
      <c r="D7" s="24">
        <v>2.5825674473762228</v>
      </c>
    </row>
    <row r="8" spans="1:4" ht="16.5" customHeight="1" x14ac:dyDescent="0.2">
      <c r="A8" s="21" t="s">
        <v>49</v>
      </c>
      <c r="B8" s="23">
        <v>360</v>
      </c>
      <c r="C8" s="23">
        <v>1011</v>
      </c>
      <c r="D8" s="24">
        <v>2.8083333333333331</v>
      </c>
    </row>
    <row r="9" spans="1:4" ht="16.5" customHeight="1" x14ac:dyDescent="0.2">
      <c r="A9" s="21" t="s">
        <v>50</v>
      </c>
      <c r="B9" s="23">
        <v>4562</v>
      </c>
      <c r="C9" s="23">
        <v>12868</v>
      </c>
      <c r="D9" s="24">
        <v>2.8206926786497148</v>
      </c>
    </row>
    <row r="10" spans="1:4" ht="16.5" customHeight="1" x14ac:dyDescent="0.2">
      <c r="A10" s="21" t="s">
        <v>51</v>
      </c>
      <c r="B10" s="23">
        <v>3333</v>
      </c>
      <c r="C10" s="23">
        <v>8710</v>
      </c>
      <c r="D10" s="24">
        <v>2.6132613261326134</v>
      </c>
    </row>
    <row r="11" spans="1:4" ht="16.5" customHeight="1" x14ac:dyDescent="0.2">
      <c r="A11" s="21" t="s">
        <v>52</v>
      </c>
      <c r="B11" s="23">
        <v>40712</v>
      </c>
      <c r="C11" s="23">
        <v>113492</v>
      </c>
      <c r="D11" s="24">
        <v>2.7876793083120455</v>
      </c>
    </row>
    <row r="12" spans="1:4" ht="16.5" customHeight="1" x14ac:dyDescent="0.2">
      <c r="A12" s="21" t="s">
        <v>53</v>
      </c>
      <c r="B12" s="23">
        <v>2721</v>
      </c>
      <c r="C12" s="23">
        <v>6407</v>
      </c>
      <c r="D12" s="24">
        <v>2.3546490260933481</v>
      </c>
    </row>
    <row r="13" spans="1:4" ht="16.5" customHeight="1" x14ac:dyDescent="0.2">
      <c r="A13" s="21" t="s">
        <v>54</v>
      </c>
      <c r="B13" s="23">
        <v>1824</v>
      </c>
      <c r="C13" s="23">
        <v>4118</v>
      </c>
      <c r="D13" s="24">
        <v>2.2576754385964914</v>
      </c>
    </row>
    <row r="14" spans="1:4" ht="16.5" customHeight="1" x14ac:dyDescent="0.2">
      <c r="A14" s="21" t="s">
        <v>55</v>
      </c>
      <c r="B14" s="23">
        <v>998</v>
      </c>
      <c r="C14" s="23">
        <v>2429</v>
      </c>
      <c r="D14" s="24">
        <v>2.4338677354709417</v>
      </c>
    </row>
    <row r="15" spans="1:4" ht="16.5" customHeight="1" x14ac:dyDescent="0.2">
      <c r="A15" s="21" t="s">
        <v>56</v>
      </c>
      <c r="B15" s="23">
        <v>555</v>
      </c>
      <c r="C15" s="23">
        <v>1336</v>
      </c>
      <c r="D15" s="24">
        <v>2.407207207207207</v>
      </c>
    </row>
    <row r="16" spans="1:4" ht="16.5" customHeight="1" x14ac:dyDescent="0.2">
      <c r="A16" s="21" t="s">
        <v>57</v>
      </c>
      <c r="B16" s="23">
        <v>36</v>
      </c>
      <c r="C16" s="23">
        <v>82</v>
      </c>
      <c r="D16" s="24">
        <v>2.2777777777777777</v>
      </c>
    </row>
    <row r="17" spans="1:4" ht="16.5" customHeight="1" x14ac:dyDescent="0.2">
      <c r="A17" s="21" t="s">
        <v>58</v>
      </c>
      <c r="B17" s="23">
        <v>411</v>
      </c>
      <c r="C17" s="23">
        <v>887</v>
      </c>
      <c r="D17" s="24">
        <v>2.1581508515815084</v>
      </c>
    </row>
    <row r="18" spans="1:4" ht="16.5" customHeight="1" x14ac:dyDescent="0.2">
      <c r="A18" s="21" t="s">
        <v>59</v>
      </c>
      <c r="B18" s="23">
        <v>6545</v>
      </c>
      <c r="C18" s="23">
        <v>15259</v>
      </c>
      <c r="D18" s="24">
        <v>2.3313980137509551</v>
      </c>
    </row>
    <row r="19" spans="1:4" ht="16.5" customHeight="1" x14ac:dyDescent="0.2">
      <c r="A19" s="21" t="s">
        <v>60</v>
      </c>
      <c r="B19" s="23">
        <v>1227</v>
      </c>
      <c r="C19" s="23">
        <v>3489</v>
      </c>
      <c r="D19" s="24">
        <v>2.8435207823960882</v>
      </c>
    </row>
    <row r="20" spans="1:4" ht="16.5" customHeight="1" x14ac:dyDescent="0.2">
      <c r="A20" s="21" t="s">
        <v>61</v>
      </c>
      <c r="B20" s="23">
        <v>1227</v>
      </c>
      <c r="C20" s="23">
        <v>3489</v>
      </c>
      <c r="D20" s="24">
        <v>2.8435207823960882</v>
      </c>
    </row>
    <row r="21" spans="1:4" ht="16.5" customHeight="1" x14ac:dyDescent="0.2">
      <c r="A21" s="21" t="s">
        <v>62</v>
      </c>
      <c r="B21" s="23">
        <v>181</v>
      </c>
      <c r="C21" s="23">
        <v>442</v>
      </c>
      <c r="D21" s="24">
        <v>2.4419889502762433</v>
      </c>
    </row>
    <row r="22" spans="1:4" ht="16.5" customHeight="1" x14ac:dyDescent="0.2">
      <c r="A22" s="21" t="s">
        <v>63</v>
      </c>
      <c r="B22" s="23">
        <v>181</v>
      </c>
      <c r="C22" s="23">
        <v>442</v>
      </c>
      <c r="D22" s="24">
        <v>2.4419889502762433</v>
      </c>
    </row>
    <row r="23" spans="1:4" ht="16.5" customHeight="1" x14ac:dyDescent="0.2">
      <c r="A23" s="21" t="s">
        <v>64</v>
      </c>
      <c r="B23" s="23">
        <v>7953</v>
      </c>
      <c r="C23" s="23">
        <v>19190</v>
      </c>
      <c r="D23" s="24">
        <v>2.4129259398968941</v>
      </c>
    </row>
    <row r="24" spans="1:4" ht="16.5" customHeight="1" x14ac:dyDescent="0.2">
      <c r="A24" s="21" t="s">
        <v>65</v>
      </c>
      <c r="B24" s="23">
        <v>1438</v>
      </c>
      <c r="C24" s="23">
        <v>3909</v>
      </c>
      <c r="D24" s="24">
        <v>2.7183588317107095</v>
      </c>
    </row>
    <row r="25" spans="1:4" ht="16.5" customHeight="1" x14ac:dyDescent="0.2">
      <c r="A25" s="21" t="s">
        <v>66</v>
      </c>
      <c r="B25" s="23">
        <v>962</v>
      </c>
      <c r="C25" s="23">
        <v>2404</v>
      </c>
      <c r="D25" s="24">
        <v>2.498960498960499</v>
      </c>
    </row>
    <row r="26" spans="1:4" ht="16.5" customHeight="1" x14ac:dyDescent="0.2">
      <c r="A26" s="21" t="s">
        <v>67</v>
      </c>
      <c r="B26" s="23">
        <v>41841</v>
      </c>
      <c r="C26" s="23">
        <v>105867</v>
      </c>
      <c r="D26" s="24">
        <v>2.5302215530221552</v>
      </c>
    </row>
    <row r="27" spans="1:4" ht="16.5" customHeight="1" x14ac:dyDescent="0.2">
      <c r="A27" s="21" t="s">
        <v>68</v>
      </c>
      <c r="B27" s="23">
        <v>6805</v>
      </c>
      <c r="C27" s="23">
        <v>20402</v>
      </c>
      <c r="D27" s="24">
        <v>2.9980896399706101</v>
      </c>
    </row>
    <row r="28" spans="1:4" ht="16.5" customHeight="1" x14ac:dyDescent="0.2">
      <c r="A28" s="21" t="s">
        <v>69</v>
      </c>
      <c r="B28" s="23">
        <v>597</v>
      </c>
      <c r="C28" s="23">
        <v>1669</v>
      </c>
      <c r="D28" s="24">
        <v>2.795644891122278</v>
      </c>
    </row>
    <row r="29" spans="1:4" ht="16.5" customHeight="1" x14ac:dyDescent="0.2">
      <c r="A29" s="21" t="s">
        <v>70</v>
      </c>
      <c r="B29" s="23">
        <v>3933</v>
      </c>
      <c r="C29" s="23">
        <v>10828</v>
      </c>
      <c r="D29" s="24">
        <v>2.7531146707348082</v>
      </c>
    </row>
    <row r="30" spans="1:4" ht="16.5" customHeight="1" x14ac:dyDescent="0.2">
      <c r="A30" s="21" t="s">
        <v>71</v>
      </c>
      <c r="B30" s="23">
        <v>1142</v>
      </c>
      <c r="C30" s="23">
        <v>2495</v>
      </c>
      <c r="D30" s="24">
        <v>2.1847635726795098</v>
      </c>
    </row>
    <row r="31" spans="1:4" ht="16.5" customHeight="1" x14ac:dyDescent="0.2">
      <c r="A31" s="21" t="s">
        <v>72</v>
      </c>
      <c r="B31" s="23">
        <v>11256</v>
      </c>
      <c r="C31" s="23">
        <v>30173</v>
      </c>
      <c r="D31" s="24">
        <v>2.6806147832267233</v>
      </c>
    </row>
    <row r="32" spans="1:4" ht="16.5" customHeight="1" x14ac:dyDescent="0.2">
      <c r="A32" s="21" t="s">
        <v>73</v>
      </c>
      <c r="B32" s="23">
        <v>16298</v>
      </c>
      <c r="C32" s="23">
        <v>41445</v>
      </c>
      <c r="D32" s="24">
        <v>2.5429500552214996</v>
      </c>
    </row>
    <row r="33" spans="1:4" ht="16.5" customHeight="1" x14ac:dyDescent="0.2">
      <c r="A33" s="21" t="s">
        <v>74</v>
      </c>
      <c r="B33" s="23">
        <v>1338</v>
      </c>
      <c r="C33" s="23">
        <v>3158</v>
      </c>
      <c r="D33" s="24">
        <v>2.3602391629297457</v>
      </c>
    </row>
    <row r="34" spans="1:4" ht="16.5" customHeight="1" x14ac:dyDescent="0.2">
      <c r="A34" s="21" t="s">
        <v>75</v>
      </c>
      <c r="B34" s="23">
        <v>8741</v>
      </c>
      <c r="C34" s="23">
        <v>23089</v>
      </c>
      <c r="D34" s="24">
        <v>2.6414597872097012</v>
      </c>
    </row>
    <row r="35" spans="1:4" ht="16.5" customHeight="1" x14ac:dyDescent="0.2">
      <c r="A35" s="21" t="s">
        <v>76</v>
      </c>
      <c r="B35" s="23">
        <v>537</v>
      </c>
      <c r="C35" s="23">
        <v>1335</v>
      </c>
      <c r="D35" s="24">
        <v>2.4860335195530725</v>
      </c>
    </row>
    <row r="36" spans="1:4" ht="16.5" customHeight="1" x14ac:dyDescent="0.2">
      <c r="A36" s="21" t="s">
        <v>77</v>
      </c>
      <c r="B36" s="23">
        <v>9238</v>
      </c>
      <c r="C36" s="23">
        <v>20623</v>
      </c>
      <c r="D36" s="24">
        <v>2.2324096124702315</v>
      </c>
    </row>
    <row r="37" spans="1:4" ht="16.5" customHeight="1" x14ac:dyDescent="0.2">
      <c r="A37" s="21" t="s">
        <v>78</v>
      </c>
      <c r="B37" s="23">
        <v>104126</v>
      </c>
      <c r="C37" s="23">
        <v>267397</v>
      </c>
      <c r="D37" s="24">
        <v>2.5680137525690028</v>
      </c>
    </row>
    <row r="38" spans="1:4" ht="16.5" customHeight="1" x14ac:dyDescent="0.2">
      <c r="A38" s="21" t="s">
        <v>79</v>
      </c>
      <c r="B38" s="23">
        <v>200</v>
      </c>
      <c r="C38" s="23">
        <v>449</v>
      </c>
      <c r="D38" s="24">
        <v>2.2450000000000001</v>
      </c>
    </row>
    <row r="39" spans="1:4" ht="16.5" customHeight="1" x14ac:dyDescent="0.2">
      <c r="A39" s="21" t="s">
        <v>80</v>
      </c>
      <c r="B39" s="23">
        <v>25741</v>
      </c>
      <c r="C39" s="23">
        <v>43479</v>
      </c>
      <c r="D39" s="24">
        <v>1.6890952177460083</v>
      </c>
    </row>
    <row r="40" spans="1:4" ht="16.5" customHeight="1" x14ac:dyDescent="0.2">
      <c r="A40" s="21" t="s">
        <v>81</v>
      </c>
      <c r="B40" s="23">
        <v>877</v>
      </c>
      <c r="C40" s="23">
        <v>1779</v>
      </c>
      <c r="D40" s="24">
        <v>2.0285062713797037</v>
      </c>
    </row>
    <row r="41" spans="1:4" ht="16.5" customHeight="1" x14ac:dyDescent="0.2">
      <c r="A41" s="21" t="s">
        <v>82</v>
      </c>
      <c r="B41" s="23">
        <v>669</v>
      </c>
      <c r="C41" s="23">
        <v>1239</v>
      </c>
      <c r="D41" s="24">
        <v>1.852017937219731</v>
      </c>
    </row>
    <row r="42" spans="1:4" ht="16.5" customHeight="1" x14ac:dyDescent="0.2">
      <c r="A42" s="21" t="s">
        <v>83</v>
      </c>
      <c r="B42" s="23">
        <v>2908</v>
      </c>
      <c r="C42" s="23">
        <v>6119</v>
      </c>
      <c r="D42" s="24">
        <v>2.1041953232462172</v>
      </c>
    </row>
    <row r="43" spans="1:4" ht="16.5" customHeight="1" x14ac:dyDescent="0.2">
      <c r="A43" s="21" t="s">
        <v>84</v>
      </c>
      <c r="B43" s="23">
        <v>33396</v>
      </c>
      <c r="C43" s="23">
        <v>70337</v>
      </c>
      <c r="D43" s="24">
        <v>2.1061504371781052</v>
      </c>
    </row>
    <row r="44" spans="1:4" ht="16.5" customHeight="1" x14ac:dyDescent="0.2">
      <c r="A44" s="21" t="s">
        <v>85</v>
      </c>
      <c r="B44" s="23">
        <v>4868</v>
      </c>
      <c r="C44" s="23">
        <v>7713</v>
      </c>
      <c r="D44" s="24">
        <v>1.5844289235825801</v>
      </c>
    </row>
    <row r="45" spans="1:4" ht="16.5" customHeight="1" x14ac:dyDescent="0.2">
      <c r="A45" s="21" t="s">
        <v>86</v>
      </c>
      <c r="B45" s="23">
        <v>2906</v>
      </c>
      <c r="C45" s="23">
        <v>6588</v>
      </c>
      <c r="D45" s="24">
        <v>2.2670337233310391</v>
      </c>
    </row>
    <row r="46" spans="1:4" ht="16.5" customHeight="1" x14ac:dyDescent="0.2">
      <c r="A46" s="21" t="s">
        <v>87</v>
      </c>
      <c r="B46" s="23">
        <v>527</v>
      </c>
      <c r="C46" s="23">
        <v>1350</v>
      </c>
      <c r="D46" s="24">
        <v>2.5616698292220113</v>
      </c>
    </row>
    <row r="47" spans="1:4" ht="16.5" customHeight="1" x14ac:dyDescent="0.2">
      <c r="A47" s="21" t="s">
        <v>88</v>
      </c>
      <c r="B47" s="23">
        <v>1573</v>
      </c>
      <c r="C47" s="23">
        <v>3068</v>
      </c>
      <c r="D47" s="24">
        <v>1.9504132231404958</v>
      </c>
    </row>
    <row r="48" spans="1:4" ht="16.5" customHeight="1" x14ac:dyDescent="0.2">
      <c r="A48" s="21" t="s">
        <v>89</v>
      </c>
      <c r="B48" s="23">
        <v>4301</v>
      </c>
      <c r="C48" s="23">
        <v>7691</v>
      </c>
      <c r="D48" s="24">
        <v>1.7881887933038829</v>
      </c>
    </row>
    <row r="49" spans="1:4" ht="16.5" customHeight="1" x14ac:dyDescent="0.2">
      <c r="A49" s="21" t="s">
        <v>90</v>
      </c>
      <c r="B49" s="23">
        <v>77966</v>
      </c>
      <c r="C49" s="23">
        <v>149812</v>
      </c>
      <c r="D49" s="24">
        <v>1.9215042454403202</v>
      </c>
    </row>
    <row r="50" spans="1:4" ht="16.5" customHeight="1" x14ac:dyDescent="0.2">
      <c r="A50" s="21" t="s">
        <v>91</v>
      </c>
      <c r="B50" s="23">
        <v>182092</v>
      </c>
      <c r="C50" s="23">
        <v>417209</v>
      </c>
      <c r="D50" s="24">
        <v>2.2911989543747118</v>
      </c>
    </row>
    <row r="51" spans="1:4" ht="16.5" customHeight="1" x14ac:dyDescent="0.2">
      <c r="A51" s="21" t="s">
        <v>92</v>
      </c>
      <c r="B51" s="23">
        <v>82019</v>
      </c>
      <c r="C51" s="23">
        <v>248351</v>
      </c>
      <c r="D51" s="24">
        <v>3.0279691291042319</v>
      </c>
    </row>
    <row r="52" spans="1:4" ht="16.5" customHeight="1" x14ac:dyDescent="0.2">
      <c r="A52" s="21" t="s">
        <v>93</v>
      </c>
      <c r="B52" s="23">
        <v>2194</v>
      </c>
      <c r="C52" s="23">
        <v>6232</v>
      </c>
      <c r="D52" s="24">
        <v>2.8404740200546947</v>
      </c>
    </row>
    <row r="53" spans="1:4" ht="16.5" customHeight="1" x14ac:dyDescent="0.2">
      <c r="A53" s="21" t="s">
        <v>94</v>
      </c>
      <c r="B53" s="23">
        <v>4739</v>
      </c>
      <c r="C53" s="23">
        <v>16389</v>
      </c>
      <c r="D53" s="24">
        <v>3.4583245410424142</v>
      </c>
    </row>
    <row r="54" spans="1:4" ht="16.5" customHeight="1" x14ac:dyDescent="0.2">
      <c r="A54" s="21" t="s">
        <v>95</v>
      </c>
      <c r="B54" s="23">
        <v>6941</v>
      </c>
      <c r="C54" s="23">
        <v>21120</v>
      </c>
      <c r="D54" s="24">
        <v>3.0427892234548337</v>
      </c>
    </row>
    <row r="55" spans="1:4" ht="16.5" customHeight="1" x14ac:dyDescent="0.2">
      <c r="A55" s="21" t="s">
        <v>96</v>
      </c>
      <c r="B55" s="23">
        <v>15397</v>
      </c>
      <c r="C55" s="23">
        <v>43760</v>
      </c>
      <c r="D55" s="24">
        <v>2.8421120997596936</v>
      </c>
    </row>
    <row r="56" spans="1:4" ht="16.5" customHeight="1" x14ac:dyDescent="0.2">
      <c r="A56" s="21" t="s">
        <v>97</v>
      </c>
      <c r="B56" s="23">
        <v>7329</v>
      </c>
      <c r="C56" s="23">
        <v>21474</v>
      </c>
      <c r="D56" s="24">
        <v>2.9300040933278755</v>
      </c>
    </row>
    <row r="57" spans="1:4" ht="16.5" customHeight="1" x14ac:dyDescent="0.2">
      <c r="A57" s="21" t="s">
        <v>98</v>
      </c>
      <c r="B57" s="23">
        <v>9400</v>
      </c>
      <c r="C57" s="23">
        <v>26591</v>
      </c>
      <c r="D57" s="24">
        <v>2.8288297872340427</v>
      </c>
    </row>
    <row r="58" spans="1:4" ht="16.5" customHeight="1" x14ac:dyDescent="0.2">
      <c r="A58" s="21" t="s">
        <v>99</v>
      </c>
      <c r="B58" s="23">
        <v>17156</v>
      </c>
      <c r="C58" s="23">
        <v>58590</v>
      </c>
      <c r="D58" s="24">
        <v>3.4151317323385406</v>
      </c>
    </row>
    <row r="59" spans="1:4" ht="16.5" customHeight="1" x14ac:dyDescent="0.2">
      <c r="A59" s="21" t="s">
        <v>100</v>
      </c>
      <c r="B59" s="23">
        <v>79943</v>
      </c>
      <c r="C59" s="23">
        <v>252871</v>
      </c>
      <c r="D59" s="24">
        <v>3.1631412381321691</v>
      </c>
    </row>
    <row r="60" spans="1:4" ht="16.5" customHeight="1" x14ac:dyDescent="0.2">
      <c r="A60" s="21" t="s">
        <v>101</v>
      </c>
      <c r="B60" s="23">
        <v>2853</v>
      </c>
      <c r="C60" s="23">
        <v>11547</v>
      </c>
      <c r="D60" s="24">
        <v>4.0473186119873814</v>
      </c>
    </row>
    <row r="61" spans="1:4" ht="16.5" customHeight="1" x14ac:dyDescent="0.2">
      <c r="A61" s="21" t="s">
        <v>102</v>
      </c>
      <c r="B61" s="23">
        <v>4954</v>
      </c>
      <c r="C61" s="23">
        <v>11751</v>
      </c>
      <c r="D61" s="24">
        <v>2.3720226079935407</v>
      </c>
    </row>
    <row r="62" spans="1:4" ht="16.5" customHeight="1" x14ac:dyDescent="0.2">
      <c r="A62" s="21" t="s">
        <v>103</v>
      </c>
      <c r="B62" s="23">
        <v>13822</v>
      </c>
      <c r="C62" s="23">
        <v>41714</v>
      </c>
      <c r="D62" s="24">
        <v>3.017942410649689</v>
      </c>
    </row>
    <row r="63" spans="1:4" ht="16.5" customHeight="1" x14ac:dyDescent="0.2">
      <c r="A63" s="21" t="s">
        <v>104</v>
      </c>
      <c r="B63" s="23">
        <v>2196</v>
      </c>
      <c r="C63" s="23">
        <v>6898</v>
      </c>
      <c r="D63" s="24">
        <v>3.1411657559198543</v>
      </c>
    </row>
    <row r="64" spans="1:4" ht="16.5" customHeight="1" x14ac:dyDescent="0.2">
      <c r="A64" s="21" t="s">
        <v>105</v>
      </c>
      <c r="B64" s="23">
        <v>4166</v>
      </c>
      <c r="C64" s="23">
        <v>9897</v>
      </c>
      <c r="D64" s="24">
        <v>2.3756601056168987</v>
      </c>
    </row>
    <row r="65" spans="1:4" ht="16.5" customHeight="1" x14ac:dyDescent="0.2">
      <c r="A65" s="21" t="s">
        <v>106</v>
      </c>
      <c r="B65" s="23">
        <v>140</v>
      </c>
      <c r="C65" s="23">
        <v>420</v>
      </c>
      <c r="D65" s="24">
        <v>3</v>
      </c>
    </row>
    <row r="66" spans="1:4" ht="16.5" customHeight="1" x14ac:dyDescent="0.2">
      <c r="A66" s="21" t="s">
        <v>107</v>
      </c>
      <c r="B66" s="23">
        <v>32</v>
      </c>
      <c r="C66" s="23">
        <v>98</v>
      </c>
      <c r="D66" s="24">
        <v>3.0625</v>
      </c>
    </row>
    <row r="67" spans="1:4" ht="16.5" customHeight="1" x14ac:dyDescent="0.2">
      <c r="A67" s="21" t="s">
        <v>108</v>
      </c>
      <c r="B67" s="23">
        <v>2333</v>
      </c>
      <c r="C67" s="23">
        <v>7949</v>
      </c>
      <c r="D67" s="24">
        <v>3.4072010287183883</v>
      </c>
    </row>
    <row r="68" spans="1:4" ht="16.5" customHeight="1" x14ac:dyDescent="0.2">
      <c r="A68" s="21" t="s">
        <v>109</v>
      </c>
      <c r="B68" s="23">
        <v>6122</v>
      </c>
      <c r="C68" s="23">
        <v>15580</v>
      </c>
      <c r="D68" s="24">
        <v>2.5449199607971251</v>
      </c>
    </row>
    <row r="69" spans="1:4" ht="16.5" customHeight="1" x14ac:dyDescent="0.2">
      <c r="A69" s="21" t="s">
        <v>110</v>
      </c>
      <c r="B69" s="23">
        <v>20096</v>
      </c>
      <c r="C69" s="23">
        <v>54458</v>
      </c>
      <c r="D69" s="24">
        <v>2.7098925159235669</v>
      </c>
    </row>
    <row r="70" spans="1:4" ht="16.5" customHeight="1" x14ac:dyDescent="0.2">
      <c r="A70" s="21" t="s">
        <v>111</v>
      </c>
      <c r="B70" s="23">
        <v>464</v>
      </c>
      <c r="C70" s="23">
        <v>1212</v>
      </c>
      <c r="D70" s="24">
        <v>2.6120689655172415</v>
      </c>
    </row>
    <row r="71" spans="1:4" ht="16.5" customHeight="1" x14ac:dyDescent="0.2">
      <c r="A71" s="21" t="s">
        <v>112</v>
      </c>
      <c r="B71" s="23">
        <v>2527</v>
      </c>
      <c r="C71" s="23">
        <v>7303</v>
      </c>
      <c r="D71" s="24">
        <v>2.8899881282152751</v>
      </c>
    </row>
    <row r="72" spans="1:4" ht="16.5" customHeight="1" x14ac:dyDescent="0.2">
      <c r="A72" s="21" t="s">
        <v>113</v>
      </c>
      <c r="B72" s="23">
        <v>2829</v>
      </c>
      <c r="C72" s="23">
        <v>5733</v>
      </c>
      <c r="D72" s="24">
        <v>2.0265111346765643</v>
      </c>
    </row>
    <row r="73" spans="1:4" ht="16.5" customHeight="1" x14ac:dyDescent="0.2">
      <c r="A73" s="21" t="s">
        <v>114</v>
      </c>
      <c r="B73" s="23">
        <v>733</v>
      </c>
      <c r="C73" s="23">
        <v>1728</v>
      </c>
      <c r="D73" s="24">
        <v>2.3574351978171895</v>
      </c>
    </row>
    <row r="74" spans="1:4" ht="16.5" customHeight="1" x14ac:dyDescent="0.2">
      <c r="A74" s="21" t="s">
        <v>115</v>
      </c>
      <c r="B74" s="23">
        <v>1631026</v>
      </c>
      <c r="C74" s="23">
        <v>3129329</v>
      </c>
      <c r="D74" s="24">
        <v>1.9186260672729927</v>
      </c>
    </row>
    <row r="75" spans="1:4" ht="16.5" customHeight="1" x14ac:dyDescent="0.2">
      <c r="A75" s="21" t="s">
        <v>116</v>
      </c>
      <c r="B75" s="23">
        <v>1897</v>
      </c>
      <c r="C75" s="23">
        <v>4967</v>
      </c>
      <c r="D75" s="24">
        <v>2.6183447548761203</v>
      </c>
    </row>
    <row r="76" spans="1:4" ht="16.5" customHeight="1" x14ac:dyDescent="0.2">
      <c r="A76" s="21" t="s">
        <v>117</v>
      </c>
      <c r="B76" s="23">
        <v>3245</v>
      </c>
      <c r="C76" s="23">
        <v>9972</v>
      </c>
      <c r="D76" s="24">
        <v>3.0730354391371342</v>
      </c>
    </row>
    <row r="77" spans="1:4" ht="16.5" customHeight="1" x14ac:dyDescent="0.2">
      <c r="A77" s="21" t="s">
        <v>118</v>
      </c>
      <c r="B77" s="23">
        <v>26009</v>
      </c>
      <c r="C77" s="23">
        <v>61168</v>
      </c>
      <c r="D77" s="24">
        <v>2.3518012995501558</v>
      </c>
    </row>
    <row r="78" spans="1:4" ht="16.5" customHeight="1" x14ac:dyDescent="0.2">
      <c r="A78" s="21" t="s">
        <v>119</v>
      </c>
      <c r="B78" s="23">
        <v>1629</v>
      </c>
      <c r="C78" s="23">
        <v>6158</v>
      </c>
      <c r="D78" s="24">
        <v>3.780233271945979</v>
      </c>
    </row>
    <row r="79" spans="1:4" ht="16.5" customHeight="1" x14ac:dyDescent="0.2">
      <c r="A79" s="21" t="s">
        <v>120</v>
      </c>
      <c r="B79" s="23">
        <v>90</v>
      </c>
      <c r="C79" s="23">
        <v>190</v>
      </c>
      <c r="D79" s="24">
        <v>2.1111111111111112</v>
      </c>
    </row>
    <row r="80" spans="1:4" ht="16.5" customHeight="1" x14ac:dyDescent="0.2">
      <c r="A80" s="21" t="s">
        <v>121</v>
      </c>
      <c r="B80" s="23">
        <v>427</v>
      </c>
      <c r="C80" s="23">
        <v>1055</v>
      </c>
      <c r="D80" s="24">
        <v>2.4707259953161591</v>
      </c>
    </row>
    <row r="81" spans="1:4" ht="16.5" customHeight="1" x14ac:dyDescent="0.2">
      <c r="A81" s="21" t="s">
        <v>122</v>
      </c>
      <c r="B81" s="23">
        <v>147</v>
      </c>
      <c r="C81" s="23">
        <v>518</v>
      </c>
      <c r="D81" s="24">
        <v>3.5238095238095237</v>
      </c>
    </row>
    <row r="82" spans="1:4" ht="16.5" customHeight="1" x14ac:dyDescent="0.2">
      <c r="A82" s="21" t="s">
        <v>123</v>
      </c>
      <c r="B82" s="23">
        <v>873</v>
      </c>
      <c r="C82" s="23">
        <v>3287</v>
      </c>
      <c r="D82" s="24">
        <v>3.7651775486827033</v>
      </c>
    </row>
    <row r="83" spans="1:4" ht="16.5" customHeight="1" x14ac:dyDescent="0.2">
      <c r="A83" s="21" t="s">
        <v>124</v>
      </c>
      <c r="B83" s="23">
        <v>971</v>
      </c>
      <c r="C83" s="23">
        <v>4104</v>
      </c>
      <c r="D83" s="24">
        <v>4.2265705458290421</v>
      </c>
    </row>
    <row r="84" spans="1:4" ht="16.5" customHeight="1" x14ac:dyDescent="0.2">
      <c r="A84" s="21" t="s">
        <v>125</v>
      </c>
      <c r="B84" s="23">
        <v>5461</v>
      </c>
      <c r="C84" s="23">
        <v>17262</v>
      </c>
      <c r="D84" s="24">
        <v>3.1609595312213878</v>
      </c>
    </row>
    <row r="85" spans="1:4" ht="16.5" customHeight="1" x14ac:dyDescent="0.2">
      <c r="A85" s="21" t="s">
        <v>126</v>
      </c>
      <c r="B85" s="23">
        <v>2749</v>
      </c>
      <c r="C85" s="23">
        <v>7181</v>
      </c>
      <c r="D85" s="24">
        <v>2.6122226264096033</v>
      </c>
    </row>
    <row r="86" spans="1:4" ht="16.5" customHeight="1" x14ac:dyDescent="0.2">
      <c r="A86" s="21" t="s">
        <v>127</v>
      </c>
      <c r="B86" s="23">
        <v>76</v>
      </c>
      <c r="C86" s="23">
        <v>171</v>
      </c>
      <c r="D86" s="24">
        <v>2.25</v>
      </c>
    </row>
    <row r="87" spans="1:4" ht="16.5" customHeight="1" x14ac:dyDescent="0.2">
      <c r="A87" s="21" t="s">
        <v>128</v>
      </c>
      <c r="B87" s="23">
        <v>14207</v>
      </c>
      <c r="C87" s="23">
        <v>34587</v>
      </c>
      <c r="D87" s="24">
        <v>2.4345041176884634</v>
      </c>
    </row>
    <row r="88" spans="1:4" ht="16.5" customHeight="1" x14ac:dyDescent="0.2">
      <c r="A88" s="21" t="s">
        <v>129</v>
      </c>
      <c r="B88" s="23">
        <v>4065</v>
      </c>
      <c r="C88" s="23">
        <v>13712</v>
      </c>
      <c r="D88" s="24">
        <v>3.3731857318573186</v>
      </c>
    </row>
    <row r="89" spans="1:4" ht="16.5" customHeight="1" x14ac:dyDescent="0.2">
      <c r="A89" s="21" t="s">
        <v>130</v>
      </c>
      <c r="B89" s="23">
        <v>414</v>
      </c>
      <c r="C89" s="23">
        <v>1067</v>
      </c>
      <c r="D89" s="24">
        <v>2.5772946859903381</v>
      </c>
    </row>
    <row r="90" spans="1:4" ht="16.5" customHeight="1" x14ac:dyDescent="0.2">
      <c r="A90" s="21" t="s">
        <v>131</v>
      </c>
      <c r="B90" s="23">
        <v>88</v>
      </c>
      <c r="C90" s="23">
        <v>255</v>
      </c>
      <c r="D90" s="24">
        <v>2.8977272727272729</v>
      </c>
    </row>
    <row r="91" spans="1:4" ht="16.5" customHeight="1" x14ac:dyDescent="0.2">
      <c r="A91" s="21" t="s">
        <v>132</v>
      </c>
      <c r="B91" s="23">
        <v>62348</v>
      </c>
      <c r="C91" s="23">
        <v>165654</v>
      </c>
      <c r="D91" s="24">
        <v>2.6569256431641755</v>
      </c>
    </row>
    <row r="92" spans="1:4" ht="16.5" customHeight="1" x14ac:dyDescent="0.2">
      <c r="A92" s="21" t="s">
        <v>133</v>
      </c>
      <c r="B92" s="23">
        <v>1631026</v>
      </c>
      <c r="C92" s="23">
        <v>3129329</v>
      </c>
      <c r="D92" s="24">
        <v>1.9186260672729927</v>
      </c>
    </row>
    <row r="93" spans="1:4" ht="16.5" customHeight="1" x14ac:dyDescent="0.2">
      <c r="A93" s="21" t="s">
        <v>134</v>
      </c>
      <c r="B93" s="23">
        <v>11939</v>
      </c>
      <c r="C93" s="23">
        <v>27458</v>
      </c>
      <c r="D93" s="24">
        <v>2.2998576095150347</v>
      </c>
    </row>
    <row r="94" spans="1:4" ht="16.5" customHeight="1" x14ac:dyDescent="0.2">
      <c r="A94" s="21" t="s">
        <v>135</v>
      </c>
      <c r="B94" s="23">
        <v>6391</v>
      </c>
      <c r="C94" s="23">
        <v>20151</v>
      </c>
      <c r="D94" s="24">
        <v>3.1530276951963701</v>
      </c>
    </row>
    <row r="95" spans="1:4" ht="16.5" customHeight="1" x14ac:dyDescent="0.2">
      <c r="A95" s="21" t="s">
        <v>136</v>
      </c>
      <c r="B95" s="23">
        <v>1921</v>
      </c>
      <c r="C95" s="23">
        <v>4208</v>
      </c>
      <c r="D95" s="24">
        <v>2.1905257678292558</v>
      </c>
    </row>
    <row r="96" spans="1:4" ht="16.5" customHeight="1" x14ac:dyDescent="0.2">
      <c r="A96" s="21" t="s">
        <v>137</v>
      </c>
      <c r="B96" s="23">
        <v>4484</v>
      </c>
      <c r="C96" s="23">
        <v>9119</v>
      </c>
      <c r="D96" s="24">
        <v>2.0336752899197146</v>
      </c>
    </row>
    <row r="97" spans="1:4" ht="16.5" customHeight="1" x14ac:dyDescent="0.2">
      <c r="A97" s="21" t="s">
        <v>138</v>
      </c>
      <c r="B97" s="23">
        <v>5870</v>
      </c>
      <c r="C97" s="23">
        <v>19121</v>
      </c>
      <c r="D97" s="24">
        <v>3.2574105621805791</v>
      </c>
    </row>
    <row r="98" spans="1:4" ht="16.5" customHeight="1" x14ac:dyDescent="0.2">
      <c r="A98" s="21" t="s">
        <v>139</v>
      </c>
      <c r="B98" s="23">
        <v>1895</v>
      </c>
      <c r="C98" s="23">
        <v>4030</v>
      </c>
      <c r="D98" s="24">
        <v>2.1266490765171504</v>
      </c>
    </row>
    <row r="99" spans="1:4" ht="16.5" customHeight="1" x14ac:dyDescent="0.2">
      <c r="A99" s="21" t="s">
        <v>140</v>
      </c>
      <c r="B99" s="23">
        <v>2557</v>
      </c>
      <c r="C99" s="23">
        <v>9805</v>
      </c>
      <c r="D99" s="24">
        <v>3.8345717637856862</v>
      </c>
    </row>
    <row r="100" spans="1:4" ht="16.5" customHeight="1" x14ac:dyDescent="0.2">
      <c r="A100" s="21" t="s">
        <v>141</v>
      </c>
      <c r="B100" s="23">
        <v>5669</v>
      </c>
      <c r="C100" s="23">
        <v>12825</v>
      </c>
      <c r="D100" s="24">
        <v>2.2623037572764155</v>
      </c>
    </row>
    <row r="101" spans="1:4" ht="16.5" customHeight="1" x14ac:dyDescent="0.2">
      <c r="A101" s="21" t="s">
        <v>142</v>
      </c>
      <c r="B101" s="23">
        <v>219754</v>
      </c>
      <c r="C101" s="23">
        <v>780362</v>
      </c>
      <c r="D101" s="24">
        <v>3.5510707427396087</v>
      </c>
    </row>
    <row r="102" spans="1:4" ht="16.5" customHeight="1" x14ac:dyDescent="0.2">
      <c r="A102" s="21" t="s">
        <v>143</v>
      </c>
      <c r="B102" s="23">
        <v>402</v>
      </c>
      <c r="C102" s="23">
        <v>1039</v>
      </c>
      <c r="D102" s="24">
        <v>2.5845771144278609</v>
      </c>
    </row>
    <row r="103" spans="1:4" ht="16.5" customHeight="1" x14ac:dyDescent="0.2">
      <c r="A103" s="21" t="s">
        <v>144</v>
      </c>
      <c r="B103" s="23">
        <v>3175</v>
      </c>
      <c r="C103" s="23">
        <v>6818</v>
      </c>
      <c r="D103" s="24">
        <v>2.1474015748031494</v>
      </c>
    </row>
    <row r="104" spans="1:4" ht="16.5" customHeight="1" x14ac:dyDescent="0.2">
      <c r="A104" s="21" t="s">
        <v>145</v>
      </c>
      <c r="B104" s="23">
        <v>21915</v>
      </c>
      <c r="C104" s="23">
        <v>69741</v>
      </c>
      <c r="D104" s="24">
        <v>3.1823408624229979</v>
      </c>
    </row>
    <row r="105" spans="1:4" ht="16.5" customHeight="1" x14ac:dyDescent="0.2">
      <c r="A105" s="21" t="s">
        <v>146</v>
      </c>
      <c r="B105" s="23">
        <v>285972</v>
      </c>
      <c r="C105" s="23">
        <v>964677</v>
      </c>
      <c r="D105" s="24">
        <v>3.3733267592631448</v>
      </c>
    </row>
    <row r="106" spans="1:4" ht="16.5" customHeight="1" x14ac:dyDescent="0.2">
      <c r="A106" s="21" t="s">
        <v>147</v>
      </c>
      <c r="B106" s="23">
        <v>10211</v>
      </c>
      <c r="C106" s="23">
        <v>22139</v>
      </c>
      <c r="D106" s="24">
        <v>2.1681519929487809</v>
      </c>
    </row>
    <row r="107" spans="1:4" ht="16.5" customHeight="1" x14ac:dyDescent="0.2">
      <c r="A107" s="21" t="s">
        <v>148</v>
      </c>
      <c r="B107" s="23">
        <v>4264</v>
      </c>
      <c r="C107" s="23">
        <v>9466</v>
      </c>
      <c r="D107" s="24">
        <v>2.2199812382739212</v>
      </c>
    </row>
    <row r="108" spans="1:4" ht="16.5" customHeight="1" x14ac:dyDescent="0.2">
      <c r="A108" s="21" t="s">
        <v>149</v>
      </c>
      <c r="B108" s="23">
        <v>5067</v>
      </c>
      <c r="C108" s="23">
        <v>9581</v>
      </c>
      <c r="D108" s="24">
        <v>1.8908624432603118</v>
      </c>
    </row>
    <row r="109" spans="1:4" ht="16.5" customHeight="1" x14ac:dyDescent="0.2">
      <c r="A109" s="21" t="s">
        <v>150</v>
      </c>
      <c r="B109" s="23">
        <v>2216</v>
      </c>
      <c r="C109" s="23">
        <v>4987</v>
      </c>
      <c r="D109" s="24">
        <v>2.2504512635379061</v>
      </c>
    </row>
    <row r="110" spans="1:4" ht="16.5" customHeight="1" x14ac:dyDescent="0.2">
      <c r="A110" s="21" t="s">
        <v>151</v>
      </c>
      <c r="B110" s="23">
        <v>2396</v>
      </c>
      <c r="C110" s="23">
        <v>5864</v>
      </c>
      <c r="D110" s="24">
        <v>2.4474123539232053</v>
      </c>
    </row>
    <row r="111" spans="1:4" ht="16.5" customHeight="1" x14ac:dyDescent="0.2">
      <c r="A111" s="21" t="s">
        <v>152</v>
      </c>
      <c r="B111" s="23">
        <v>1654</v>
      </c>
      <c r="C111" s="23">
        <v>3282</v>
      </c>
      <c r="D111" s="24">
        <v>1.9842805320435308</v>
      </c>
    </row>
    <row r="112" spans="1:4" ht="16.5" customHeight="1" x14ac:dyDescent="0.2">
      <c r="A112" s="21" t="s">
        <v>153</v>
      </c>
      <c r="B112" s="23">
        <v>670</v>
      </c>
      <c r="C112" s="23">
        <v>1448</v>
      </c>
      <c r="D112" s="24">
        <v>2.1611940298507464</v>
      </c>
    </row>
    <row r="113" spans="1:4" ht="16.5" customHeight="1" x14ac:dyDescent="0.2">
      <c r="A113" s="21" t="s">
        <v>154</v>
      </c>
      <c r="B113" s="23">
        <v>1</v>
      </c>
      <c r="C113" s="23">
        <v>1</v>
      </c>
      <c r="D113" s="24">
        <v>1</v>
      </c>
    </row>
    <row r="114" spans="1:4" ht="16.5" customHeight="1" x14ac:dyDescent="0.2">
      <c r="A114" s="21" t="s">
        <v>155</v>
      </c>
      <c r="B114" s="23">
        <v>26479</v>
      </c>
      <c r="C114" s="23">
        <v>56768</v>
      </c>
      <c r="D114" s="24">
        <v>2.1438876090486803</v>
      </c>
    </row>
    <row r="115" spans="1:4" ht="16.5" customHeight="1" x14ac:dyDescent="0.2">
      <c r="A115" s="21" t="s">
        <v>156</v>
      </c>
      <c r="B115" s="23">
        <v>970</v>
      </c>
      <c r="C115" s="23">
        <v>2005</v>
      </c>
      <c r="D115" s="24">
        <v>2.0670103092783507</v>
      </c>
    </row>
    <row r="116" spans="1:4" ht="16.5" customHeight="1" x14ac:dyDescent="0.2">
      <c r="A116" s="21" t="s">
        <v>157</v>
      </c>
      <c r="B116" s="23">
        <v>970</v>
      </c>
      <c r="C116" s="23">
        <v>2005</v>
      </c>
      <c r="D116" s="24">
        <v>2.0670103092783507</v>
      </c>
    </row>
    <row r="117" spans="1:4" ht="16.5" customHeight="1" x14ac:dyDescent="0.2">
      <c r="A117" s="21" t="s">
        <v>158</v>
      </c>
      <c r="B117" s="23">
        <v>49</v>
      </c>
      <c r="C117" s="23">
        <v>122</v>
      </c>
      <c r="D117" s="24">
        <v>2.489795918367347</v>
      </c>
    </row>
    <row r="118" spans="1:4" ht="16.5" customHeight="1" x14ac:dyDescent="0.2">
      <c r="A118" s="21" t="s">
        <v>159</v>
      </c>
      <c r="B118" s="23">
        <v>49</v>
      </c>
      <c r="C118" s="23">
        <v>122</v>
      </c>
      <c r="D118" s="24">
        <v>2.489795918367347</v>
      </c>
    </row>
    <row r="119" spans="1:4" ht="16.5" customHeight="1" x14ac:dyDescent="0.2">
      <c r="A119" s="21" t="s">
        <v>160</v>
      </c>
      <c r="B119" s="23">
        <v>894960</v>
      </c>
      <c r="C119" s="23">
        <v>2610783</v>
      </c>
      <c r="D119" s="24">
        <v>2.9172063555913113</v>
      </c>
    </row>
    <row r="120" spans="1:4" ht="16.5" customHeight="1" x14ac:dyDescent="0.2">
      <c r="A120" s="21" t="s">
        <v>161</v>
      </c>
      <c r="B120" s="23">
        <v>1631026</v>
      </c>
      <c r="C120" s="23">
        <v>3129329</v>
      </c>
      <c r="D120" s="24">
        <v>1.9186260672729927</v>
      </c>
    </row>
    <row r="121" spans="1:4" ht="16.5" customHeight="1" x14ac:dyDescent="0.2">
      <c r="A121" s="21" t="s">
        <v>34</v>
      </c>
      <c r="B121" s="23">
        <v>2525986</v>
      </c>
      <c r="C121" s="23">
        <v>5740112</v>
      </c>
      <c r="D121" s="24">
        <v>2.2724243127238233</v>
      </c>
    </row>
    <row r="122" spans="1:4" ht="16.5" customHeight="1" x14ac:dyDescent="0.2">
      <c r="A122" s="22"/>
      <c r="B122" s="18"/>
      <c r="C122" s="18"/>
      <c r="D122" s="18"/>
    </row>
    <row r="123" spans="1:4" ht="16.5" customHeight="1" x14ac:dyDescent="0.2">
      <c r="A123" s="22"/>
      <c r="B123" s="18"/>
      <c r="C123" s="18"/>
      <c r="D123" s="18"/>
    </row>
    <row r="124" spans="1:4" ht="16.5" customHeight="1" x14ac:dyDescent="0.2">
      <c r="A124" s="22"/>
      <c r="B124" s="18"/>
      <c r="C124" s="18"/>
      <c r="D124" s="18"/>
    </row>
    <row r="125" spans="1:4" ht="16.5" customHeight="1" x14ac:dyDescent="0.2">
      <c r="A125" s="22"/>
      <c r="B125" s="18"/>
      <c r="C125" s="18"/>
      <c r="D125" s="18"/>
    </row>
    <row r="126" spans="1:4" ht="16.5" customHeight="1" x14ac:dyDescent="0.2">
      <c r="A126" s="22"/>
      <c r="B126" s="18"/>
      <c r="C126" s="18"/>
      <c r="D126" s="18"/>
    </row>
    <row r="127" spans="1:4" ht="16.5" customHeight="1" x14ac:dyDescent="0.2">
      <c r="A127" s="22"/>
      <c r="B127" s="18"/>
      <c r="C127" s="18"/>
      <c r="D127" s="18"/>
    </row>
    <row r="128" spans="1:4" ht="16.5" customHeight="1" x14ac:dyDescent="0.2">
      <c r="A128" s="22"/>
      <c r="B128" s="18"/>
      <c r="C128" s="18"/>
      <c r="D128" s="18"/>
    </row>
    <row r="129" spans="1:4" ht="16.5" customHeight="1" x14ac:dyDescent="0.2">
      <c r="A129" s="22"/>
      <c r="B129" s="18"/>
      <c r="C129" s="18"/>
      <c r="D129" s="18"/>
    </row>
    <row r="130" spans="1:4" ht="16.5" customHeight="1" x14ac:dyDescent="0.2">
      <c r="A130" s="22"/>
      <c r="B130" s="18"/>
      <c r="C130" s="18"/>
      <c r="D130" s="18"/>
    </row>
    <row r="131" spans="1:4" ht="16.5" customHeight="1" x14ac:dyDescent="0.2">
      <c r="A131" s="22"/>
      <c r="B131" s="18"/>
      <c r="C131" s="18"/>
      <c r="D131" s="18"/>
    </row>
    <row r="132" spans="1:4" ht="16.5" customHeight="1" x14ac:dyDescent="0.2">
      <c r="A132" s="22"/>
      <c r="B132" s="18"/>
      <c r="C132" s="18"/>
      <c r="D132" s="18"/>
    </row>
    <row r="133" spans="1:4" ht="16.5" customHeight="1" x14ac:dyDescent="0.2">
      <c r="A133" s="22"/>
      <c r="B133" s="18"/>
      <c r="C133" s="18"/>
      <c r="D133" s="18"/>
    </row>
    <row r="134" spans="1:4" ht="16.5" customHeight="1" x14ac:dyDescent="0.2">
      <c r="A134" s="22"/>
      <c r="B134" s="18"/>
      <c r="C134" s="18"/>
      <c r="D134" s="18"/>
    </row>
    <row r="135" spans="1:4" ht="16.5" customHeight="1" x14ac:dyDescent="0.2">
      <c r="A135" s="22"/>
      <c r="B135" s="18"/>
      <c r="C135" s="18"/>
      <c r="D135" s="18"/>
    </row>
    <row r="136" spans="1:4" ht="16.5" customHeight="1" x14ac:dyDescent="0.2">
      <c r="A136" s="22"/>
      <c r="B136" s="18"/>
      <c r="C136" s="18"/>
      <c r="D136" s="18"/>
    </row>
    <row r="137" spans="1:4" ht="16.5" customHeight="1" x14ac:dyDescent="0.2">
      <c r="A137" s="22"/>
      <c r="B137" s="18"/>
      <c r="C137" s="18"/>
      <c r="D137" s="18"/>
    </row>
    <row r="138" spans="1:4" ht="16.5" customHeight="1" x14ac:dyDescent="0.2">
      <c r="A138" s="22"/>
      <c r="B138" s="18"/>
      <c r="C138" s="18"/>
      <c r="D138" s="18"/>
    </row>
    <row r="139" spans="1:4" ht="16.5" customHeight="1" x14ac:dyDescent="0.2">
      <c r="A139" s="22"/>
      <c r="B139" s="18"/>
      <c r="C139" s="18"/>
      <c r="D139" s="18"/>
    </row>
    <row r="140" spans="1:4" ht="16.5" customHeight="1" x14ac:dyDescent="0.2">
      <c r="A140" s="22"/>
      <c r="B140" s="18"/>
      <c r="C140" s="18"/>
      <c r="D140" s="18"/>
    </row>
    <row r="141" spans="1:4" ht="16.5" customHeight="1" x14ac:dyDescent="0.2">
      <c r="A141" s="22"/>
      <c r="B141" s="18"/>
      <c r="C141" s="18"/>
      <c r="D141" s="18"/>
    </row>
    <row r="142" spans="1:4" ht="16.5" customHeight="1" x14ac:dyDescent="0.2">
      <c r="A142" s="22"/>
      <c r="B142" s="18"/>
      <c r="C142" s="18"/>
      <c r="D142" s="18"/>
    </row>
    <row r="143" spans="1:4" ht="16.5" customHeight="1" x14ac:dyDescent="0.2">
      <c r="A143" s="22"/>
      <c r="B143" s="18"/>
      <c r="C143" s="18"/>
      <c r="D143" s="18"/>
    </row>
    <row r="144" spans="1:4" ht="16.5" customHeight="1" x14ac:dyDescent="0.2">
      <c r="A144" s="22"/>
      <c r="B144" s="18"/>
      <c r="C144" s="18"/>
      <c r="D144" s="18"/>
    </row>
    <row r="145" spans="1:4" ht="16.5" customHeight="1" x14ac:dyDescent="0.2">
      <c r="A145" s="22"/>
      <c r="B145" s="18"/>
      <c r="C145" s="18"/>
      <c r="D145" s="18"/>
    </row>
    <row r="146" spans="1:4" ht="16.5" customHeight="1" x14ac:dyDescent="0.2">
      <c r="A146" s="22"/>
      <c r="B146" s="18"/>
      <c r="C146" s="18"/>
      <c r="D146" s="18"/>
    </row>
    <row r="147" spans="1:4" ht="16.5" customHeight="1" x14ac:dyDescent="0.2">
      <c r="A147" s="22"/>
      <c r="B147" s="18"/>
      <c r="C147" s="18"/>
      <c r="D147" s="18"/>
    </row>
    <row r="148" spans="1:4" ht="16.5" customHeight="1" x14ac:dyDescent="0.2">
      <c r="A148" s="22"/>
      <c r="B148" s="18"/>
      <c r="C148" s="18"/>
      <c r="D148" s="18"/>
    </row>
    <row r="149" spans="1:4" ht="16.5" customHeight="1" x14ac:dyDescent="0.2">
      <c r="A149" s="22"/>
      <c r="B149" s="18"/>
      <c r="C149" s="18"/>
      <c r="D149" s="18"/>
    </row>
    <row r="150" spans="1:4" ht="16.5" customHeight="1" x14ac:dyDescent="0.2">
      <c r="A150" s="22"/>
      <c r="B150" s="18"/>
      <c r="C150" s="18"/>
      <c r="D150" s="18"/>
    </row>
    <row r="151" spans="1:4" ht="16.5" customHeight="1" x14ac:dyDescent="0.2">
      <c r="A151" s="22"/>
      <c r="B151" s="18"/>
      <c r="C151" s="18"/>
      <c r="D151" s="18"/>
    </row>
    <row r="152" spans="1:4" ht="16.5" customHeight="1" x14ac:dyDescent="0.2">
      <c r="A152" s="22"/>
      <c r="B152" s="18"/>
      <c r="C152" s="18"/>
      <c r="D152" s="18"/>
    </row>
    <row r="153" spans="1:4" ht="16.5" customHeight="1" x14ac:dyDescent="0.2">
      <c r="A153" s="22"/>
      <c r="B153" s="18"/>
      <c r="C153" s="18"/>
      <c r="D153" s="18"/>
    </row>
    <row r="154" spans="1:4" ht="16.5" customHeight="1" x14ac:dyDescent="0.2">
      <c r="A154" s="22"/>
      <c r="B154" s="18"/>
      <c r="C154" s="18"/>
      <c r="D154" s="18"/>
    </row>
    <row r="155" spans="1:4" ht="16.5" customHeight="1" x14ac:dyDescent="0.2">
      <c r="A155" s="22"/>
      <c r="B155" s="18"/>
      <c r="C155" s="18"/>
      <c r="D155" s="18"/>
    </row>
    <row r="156" spans="1:4" ht="16.5" customHeight="1" x14ac:dyDescent="0.2">
      <c r="A156" s="22"/>
      <c r="B156" s="18"/>
      <c r="C156" s="18"/>
      <c r="D156" s="18"/>
    </row>
    <row r="157" spans="1:4" ht="16.5" customHeight="1" x14ac:dyDescent="0.2">
      <c r="A157" s="22"/>
      <c r="B157" s="18"/>
      <c r="C157" s="18"/>
      <c r="D157" s="18"/>
    </row>
    <row r="158" spans="1:4" ht="16.5" customHeight="1" x14ac:dyDescent="0.2">
      <c r="A158" s="22"/>
      <c r="B158" s="18"/>
      <c r="C158" s="18"/>
      <c r="D158" s="18"/>
    </row>
    <row r="159" spans="1:4" ht="16.5" customHeight="1" x14ac:dyDescent="0.2">
      <c r="A159" s="22"/>
      <c r="B159" s="18"/>
      <c r="C159" s="18"/>
      <c r="D159" s="18"/>
    </row>
    <row r="160" spans="1:4" ht="16.5" customHeight="1" x14ac:dyDescent="0.2">
      <c r="A160" s="22"/>
      <c r="B160" s="18"/>
      <c r="C160" s="18"/>
      <c r="D160" s="18"/>
    </row>
    <row r="161" spans="1:4" ht="16.5" customHeight="1" x14ac:dyDescent="0.2">
      <c r="A161" s="22"/>
      <c r="B161" s="18"/>
      <c r="C161" s="18"/>
      <c r="D161" s="18"/>
    </row>
    <row r="162" spans="1:4" ht="16.5" customHeight="1" x14ac:dyDescent="0.2">
      <c r="A162" s="22"/>
      <c r="B162" s="18"/>
      <c r="C162" s="18"/>
      <c r="D162" s="18"/>
    </row>
    <row r="163" spans="1:4" ht="16.5" customHeight="1" x14ac:dyDescent="0.2">
      <c r="A163" s="22"/>
      <c r="B163" s="18"/>
      <c r="C163" s="18"/>
      <c r="D163" s="18"/>
    </row>
    <row r="164" spans="1:4" ht="16.5" customHeight="1" x14ac:dyDescent="0.2">
      <c r="A164" s="22"/>
      <c r="B164" s="18"/>
      <c r="C164" s="18"/>
      <c r="D164" s="18"/>
    </row>
    <row r="165" spans="1:4" ht="16.5" customHeight="1" x14ac:dyDescent="0.2">
      <c r="A165" s="22"/>
      <c r="B165" s="18"/>
      <c r="C165" s="18"/>
      <c r="D165" s="18"/>
    </row>
    <row r="166" spans="1:4" ht="16.5" customHeight="1" x14ac:dyDescent="0.2">
      <c r="A166" s="22"/>
      <c r="B166" s="18"/>
      <c r="C166" s="18"/>
      <c r="D166" s="18"/>
    </row>
    <row r="167" spans="1:4" ht="16.5" customHeight="1" x14ac:dyDescent="0.2">
      <c r="A167" s="22"/>
      <c r="B167" s="18"/>
      <c r="C167" s="18"/>
      <c r="D167" s="18"/>
    </row>
    <row r="168" spans="1:4" ht="16.5" customHeight="1" x14ac:dyDescent="0.2">
      <c r="A168" s="22"/>
      <c r="B168" s="18"/>
      <c r="C168" s="18"/>
      <c r="D168" s="18"/>
    </row>
    <row r="169" spans="1:4" ht="16.5" customHeight="1" x14ac:dyDescent="0.2">
      <c r="A169" s="22"/>
      <c r="B169" s="18"/>
      <c r="C169" s="18"/>
      <c r="D169" s="18"/>
    </row>
    <row r="170" spans="1:4" ht="16.5" customHeight="1" x14ac:dyDescent="0.2">
      <c r="A170" s="22"/>
      <c r="B170" s="18"/>
      <c r="C170" s="18"/>
      <c r="D170" s="18"/>
    </row>
    <row r="171" spans="1:4" ht="16.5" customHeight="1" x14ac:dyDescent="0.2">
      <c r="A171" s="22"/>
      <c r="B171" s="18"/>
      <c r="C171" s="18"/>
      <c r="D171" s="18"/>
    </row>
    <row r="172" spans="1:4" ht="16.5" customHeight="1" x14ac:dyDescent="0.2">
      <c r="A172" s="22"/>
      <c r="B172" s="18"/>
      <c r="C172" s="18"/>
      <c r="D172" s="18"/>
    </row>
    <row r="173" spans="1:4" ht="16.5" customHeight="1" x14ac:dyDescent="0.2">
      <c r="A173" s="22"/>
      <c r="B173" s="18"/>
      <c r="C173" s="18"/>
      <c r="D173" s="18"/>
    </row>
    <row r="174" spans="1:4" ht="16.5" customHeight="1" x14ac:dyDescent="0.2">
      <c r="A174" s="22"/>
      <c r="B174" s="18"/>
      <c r="C174" s="18"/>
      <c r="D174" s="18"/>
    </row>
    <row r="175" spans="1:4" ht="16.5" customHeight="1" x14ac:dyDescent="0.2">
      <c r="A175" s="22"/>
      <c r="B175" s="18"/>
      <c r="C175" s="18"/>
      <c r="D175" s="18"/>
    </row>
    <row r="176" spans="1:4" ht="16.5" customHeight="1" x14ac:dyDescent="0.2">
      <c r="A176" s="22"/>
      <c r="B176" s="18"/>
      <c r="C176" s="18"/>
      <c r="D176" s="18"/>
    </row>
    <row r="177" spans="1:4" ht="16.5" customHeight="1" x14ac:dyDescent="0.2">
      <c r="A177" s="22"/>
      <c r="B177" s="18"/>
      <c r="C177" s="18"/>
      <c r="D177" s="18"/>
    </row>
    <row r="178" spans="1:4" ht="16.5" customHeight="1" x14ac:dyDescent="0.2">
      <c r="A178" s="22"/>
      <c r="B178" s="18"/>
      <c r="C178" s="18"/>
      <c r="D178" s="18"/>
    </row>
    <row r="179" spans="1:4" ht="16.5" customHeight="1" x14ac:dyDescent="0.2">
      <c r="A179" s="22"/>
      <c r="B179" s="18"/>
      <c r="C179" s="18"/>
      <c r="D179" s="18"/>
    </row>
    <row r="180" spans="1:4" ht="16.5" customHeight="1" x14ac:dyDescent="0.2">
      <c r="A180" s="22"/>
      <c r="B180" s="18"/>
      <c r="C180" s="18"/>
      <c r="D180" s="18"/>
    </row>
    <row r="181" spans="1:4" ht="16.5" customHeight="1" x14ac:dyDescent="0.2">
      <c r="A181" s="22"/>
      <c r="B181" s="18"/>
      <c r="C181" s="18"/>
      <c r="D181" s="18"/>
    </row>
    <row r="182" spans="1:4" ht="16.5" customHeight="1" x14ac:dyDescent="0.2">
      <c r="A182" s="22"/>
      <c r="B182" s="18"/>
      <c r="C182" s="18"/>
      <c r="D182" s="18"/>
    </row>
    <row r="183" spans="1:4" ht="16.5" customHeight="1" x14ac:dyDescent="0.2">
      <c r="A183" s="22"/>
      <c r="B183" s="18"/>
      <c r="C183" s="18"/>
      <c r="D183" s="18"/>
    </row>
    <row r="184" spans="1:4" ht="16.5" customHeight="1" x14ac:dyDescent="0.2">
      <c r="A184" s="22"/>
      <c r="B184" s="18"/>
      <c r="C184" s="18"/>
      <c r="D184" s="18"/>
    </row>
    <row r="185" spans="1:4" ht="16.5" customHeight="1" x14ac:dyDescent="0.2">
      <c r="A185" s="22"/>
      <c r="B185" s="18"/>
      <c r="C185" s="18"/>
      <c r="D185" s="18"/>
    </row>
    <row r="186" spans="1:4" ht="16.5" customHeight="1" x14ac:dyDescent="0.2">
      <c r="A186" s="22"/>
      <c r="B186" s="18"/>
      <c r="C186" s="18"/>
      <c r="D186" s="18"/>
    </row>
    <row r="187" spans="1:4" ht="16.5" customHeight="1" x14ac:dyDescent="0.2">
      <c r="A187" s="22"/>
      <c r="B187" s="18"/>
      <c r="C187" s="18"/>
      <c r="D187" s="18"/>
    </row>
    <row r="188" spans="1:4" ht="16.5" customHeight="1" x14ac:dyDescent="0.2">
      <c r="A188" s="22"/>
      <c r="B188" s="18"/>
      <c r="C188" s="18"/>
      <c r="D188" s="18"/>
    </row>
    <row r="189" spans="1:4" ht="16.5" customHeight="1" x14ac:dyDescent="0.2">
      <c r="A189" s="22"/>
      <c r="B189" s="18"/>
      <c r="C189" s="18"/>
      <c r="D189" s="18"/>
    </row>
    <row r="190" spans="1:4" ht="16.5" customHeight="1" x14ac:dyDescent="0.2">
      <c r="A190" s="22"/>
      <c r="B190" s="18"/>
      <c r="C190" s="18"/>
      <c r="D190" s="18"/>
    </row>
    <row r="191" spans="1:4" ht="16.5" customHeight="1" x14ac:dyDescent="0.2">
      <c r="A191" s="22"/>
      <c r="B191" s="18"/>
      <c r="C191" s="18"/>
      <c r="D191" s="18"/>
    </row>
    <row r="192" spans="1:4" ht="16.5" customHeight="1" x14ac:dyDescent="0.2">
      <c r="A192" s="22"/>
      <c r="B192" s="18"/>
      <c r="C192" s="18"/>
      <c r="D192" s="18"/>
    </row>
    <row r="193" spans="1:4" ht="16.5" customHeight="1" x14ac:dyDescent="0.2">
      <c r="A193" s="22"/>
      <c r="B193" s="18"/>
      <c r="C193" s="18"/>
      <c r="D193" s="18"/>
    </row>
    <row r="194" spans="1:4" ht="16.5" customHeight="1" x14ac:dyDescent="0.2">
      <c r="A194" s="22"/>
      <c r="B194" s="18"/>
      <c r="C194" s="18"/>
      <c r="D194" s="18"/>
    </row>
    <row r="195" spans="1:4" ht="16.5" customHeight="1" x14ac:dyDescent="0.2">
      <c r="A195" s="22"/>
      <c r="B195" s="18"/>
      <c r="C195" s="18"/>
      <c r="D195" s="18"/>
    </row>
    <row r="196" spans="1:4" ht="16.5" customHeight="1" x14ac:dyDescent="0.2">
      <c r="A196" s="22"/>
      <c r="B196" s="18"/>
      <c r="C196" s="18"/>
      <c r="D196" s="18"/>
    </row>
    <row r="197" spans="1:4" ht="16.5" customHeight="1" x14ac:dyDescent="0.2">
      <c r="A197" s="22"/>
      <c r="B197" s="18"/>
      <c r="C197" s="18"/>
      <c r="D197" s="18"/>
    </row>
    <row r="198" spans="1:4" ht="16.5" customHeight="1" x14ac:dyDescent="0.2">
      <c r="A198" s="22"/>
      <c r="B198" s="18"/>
      <c r="C198" s="18"/>
      <c r="D198" s="18"/>
    </row>
    <row r="199" spans="1:4" ht="16.5" customHeight="1" x14ac:dyDescent="0.2">
      <c r="A199" s="22"/>
      <c r="B199" s="18"/>
      <c r="C199" s="18"/>
      <c r="D199" s="18"/>
    </row>
    <row r="200" spans="1:4" ht="16.5" customHeight="1" x14ac:dyDescent="0.2">
      <c r="A200" s="22"/>
      <c r="B200" s="18"/>
      <c r="C200" s="18"/>
      <c r="D200" s="18"/>
    </row>
    <row r="201" spans="1:4" ht="16.5" customHeight="1" x14ac:dyDescent="0.2">
      <c r="A201" s="22"/>
      <c r="B201" s="18"/>
      <c r="C201" s="18"/>
      <c r="D201" s="18"/>
    </row>
    <row r="202" spans="1:4" ht="16.5" customHeight="1" x14ac:dyDescent="0.2">
      <c r="A202" s="22"/>
      <c r="B202" s="18"/>
      <c r="C202" s="18"/>
      <c r="D202" s="18"/>
    </row>
    <row r="203" spans="1:4" ht="16.5" customHeight="1" x14ac:dyDescent="0.2">
      <c r="A203" s="22"/>
      <c r="B203" s="18"/>
      <c r="C203" s="18"/>
      <c r="D203" s="18"/>
    </row>
    <row r="204" spans="1:4" ht="16.5" customHeight="1" x14ac:dyDescent="0.2">
      <c r="A204" s="22"/>
      <c r="B204" s="18"/>
      <c r="C204" s="18"/>
      <c r="D204" s="18"/>
    </row>
    <row r="205" spans="1:4" ht="16.5" customHeight="1" x14ac:dyDescent="0.2">
      <c r="A205" s="22"/>
      <c r="B205" s="18"/>
      <c r="C205" s="18"/>
      <c r="D205" s="18"/>
    </row>
    <row r="206" spans="1:4" ht="16.5" customHeight="1" x14ac:dyDescent="0.2">
      <c r="A206" s="22"/>
      <c r="B206" s="18"/>
      <c r="C206" s="18"/>
      <c r="D206" s="18"/>
    </row>
    <row r="207" spans="1:4" ht="16.5" customHeight="1" x14ac:dyDescent="0.2">
      <c r="A207" s="22"/>
      <c r="B207" s="18"/>
      <c r="C207" s="18"/>
      <c r="D207" s="18"/>
    </row>
    <row r="208" spans="1:4" ht="16.5" customHeight="1" x14ac:dyDescent="0.2">
      <c r="A208" s="22"/>
      <c r="B208" s="18"/>
      <c r="C208" s="18"/>
      <c r="D208" s="18"/>
    </row>
    <row r="209" spans="1:4" ht="16.5" customHeight="1" x14ac:dyDescent="0.2">
      <c r="A209" s="22"/>
      <c r="B209" s="18"/>
      <c r="C209" s="18"/>
      <c r="D209" s="18"/>
    </row>
    <row r="210" spans="1:4" ht="16.5" customHeight="1" x14ac:dyDescent="0.2">
      <c r="A210" s="22"/>
      <c r="B210" s="18"/>
      <c r="C210" s="18"/>
      <c r="D210" s="18"/>
    </row>
    <row r="211" spans="1:4" ht="16.5" customHeight="1" x14ac:dyDescent="0.2">
      <c r="A211" s="22"/>
      <c r="B211" s="18"/>
      <c r="C211" s="18"/>
      <c r="D211" s="18"/>
    </row>
    <row r="212" spans="1:4" ht="16.5" customHeight="1" x14ac:dyDescent="0.2">
      <c r="A212" s="22"/>
      <c r="B212" s="18"/>
      <c r="C212" s="18"/>
      <c r="D212" s="18"/>
    </row>
    <row r="213" spans="1:4" ht="16.5" customHeight="1" x14ac:dyDescent="0.2">
      <c r="A213" s="22"/>
      <c r="B213" s="18"/>
      <c r="C213" s="18"/>
      <c r="D213" s="18"/>
    </row>
    <row r="214" spans="1:4" ht="16.5" customHeight="1" x14ac:dyDescent="0.2">
      <c r="A214" s="22"/>
      <c r="B214" s="18"/>
      <c r="C214" s="18"/>
      <c r="D214" s="18"/>
    </row>
    <row r="215" spans="1:4" ht="16.5" customHeight="1" x14ac:dyDescent="0.2">
      <c r="A215" s="22"/>
      <c r="B215" s="18"/>
      <c r="C215" s="18"/>
      <c r="D215" s="18"/>
    </row>
    <row r="216" spans="1:4" ht="16.5" customHeight="1" x14ac:dyDescent="0.2">
      <c r="A216" s="22"/>
      <c r="B216" s="18"/>
      <c r="C216" s="18"/>
      <c r="D216" s="18"/>
    </row>
    <row r="217" spans="1:4" ht="16.5" customHeight="1" x14ac:dyDescent="0.2">
      <c r="A217" s="22"/>
      <c r="B217" s="18"/>
      <c r="C217" s="18"/>
      <c r="D217" s="18"/>
    </row>
    <row r="218" spans="1:4" ht="16.5" customHeight="1" x14ac:dyDescent="0.2">
      <c r="A218" s="22"/>
      <c r="B218" s="18"/>
      <c r="C218" s="18"/>
      <c r="D218" s="18"/>
    </row>
    <row r="219" spans="1:4" ht="16.5" customHeight="1" x14ac:dyDescent="0.2">
      <c r="A219" s="22"/>
      <c r="B219" s="18"/>
      <c r="C219" s="18"/>
      <c r="D219" s="18"/>
    </row>
    <row r="220" spans="1:4" ht="16.5" customHeight="1" x14ac:dyDescent="0.2">
      <c r="A220" s="22"/>
      <c r="B220" s="18"/>
      <c r="C220" s="18"/>
      <c r="D220" s="18"/>
    </row>
    <row r="221" spans="1:4" ht="16.5" customHeight="1" x14ac:dyDescent="0.2">
      <c r="A221" s="22"/>
      <c r="B221" s="18"/>
      <c r="C221" s="18"/>
      <c r="D221" s="18"/>
    </row>
    <row r="222" spans="1:4" ht="16.5" customHeight="1" x14ac:dyDescent="0.2">
      <c r="A222" s="22"/>
      <c r="B222" s="18"/>
      <c r="C222" s="18"/>
      <c r="D222" s="18"/>
    </row>
    <row r="223" spans="1:4" ht="16.5" customHeight="1" x14ac:dyDescent="0.2">
      <c r="A223" s="22"/>
      <c r="B223" s="18"/>
      <c r="C223" s="18"/>
      <c r="D223" s="18"/>
    </row>
    <row r="224" spans="1:4" ht="16.5" customHeight="1" x14ac:dyDescent="0.2">
      <c r="A224" s="22"/>
      <c r="B224" s="18"/>
      <c r="C224" s="18"/>
      <c r="D224" s="18"/>
    </row>
    <row r="225" spans="1:4" ht="16.5" customHeight="1" x14ac:dyDescent="0.2">
      <c r="A225" s="22"/>
      <c r="B225" s="18"/>
      <c r="C225" s="18"/>
      <c r="D225" s="18"/>
    </row>
    <row r="226" spans="1:4" ht="16.5" customHeight="1" x14ac:dyDescent="0.2">
      <c r="A226" s="22"/>
      <c r="B226" s="18"/>
      <c r="C226" s="18"/>
      <c r="D226" s="18"/>
    </row>
    <row r="227" spans="1:4" ht="16.5" customHeight="1" x14ac:dyDescent="0.2">
      <c r="A227" s="22"/>
      <c r="B227" s="18"/>
      <c r="C227" s="18"/>
      <c r="D227" s="18"/>
    </row>
    <row r="228" spans="1:4" ht="16.5" customHeight="1" x14ac:dyDescent="0.2">
      <c r="A228" s="22"/>
      <c r="B228" s="18"/>
      <c r="C228" s="18"/>
      <c r="D228" s="18"/>
    </row>
    <row r="229" spans="1:4" ht="16.5" customHeight="1" x14ac:dyDescent="0.2">
      <c r="A229" s="22"/>
      <c r="B229" s="18"/>
      <c r="C229" s="18"/>
      <c r="D229" s="18"/>
    </row>
    <row r="230" spans="1:4" ht="16.5" customHeight="1" x14ac:dyDescent="0.2">
      <c r="A230" s="22"/>
      <c r="B230" s="18"/>
      <c r="C230" s="18"/>
      <c r="D230" s="18"/>
    </row>
    <row r="231" spans="1:4" ht="16.5" customHeight="1" x14ac:dyDescent="0.2">
      <c r="A231" s="22"/>
      <c r="B231" s="18"/>
      <c r="C231" s="18"/>
      <c r="D231" s="18"/>
    </row>
    <row r="232" spans="1:4" ht="16.5" customHeight="1" x14ac:dyDescent="0.2">
      <c r="A232" s="22"/>
      <c r="B232" s="18"/>
      <c r="C232" s="18"/>
      <c r="D232" s="18"/>
    </row>
    <row r="233" spans="1:4" ht="16.5" customHeight="1" x14ac:dyDescent="0.2">
      <c r="A233" s="22"/>
      <c r="B233" s="18"/>
      <c r="C233" s="18"/>
      <c r="D233" s="18"/>
    </row>
    <row r="234" spans="1:4" ht="16.5" customHeight="1" x14ac:dyDescent="0.2">
      <c r="A234" s="22"/>
      <c r="B234" s="18"/>
      <c r="C234" s="18"/>
      <c r="D234" s="18"/>
    </row>
    <row r="235" spans="1:4" ht="16.5" customHeight="1" x14ac:dyDescent="0.2">
      <c r="A235" s="22"/>
      <c r="B235" s="18"/>
      <c r="C235" s="18"/>
      <c r="D235" s="18"/>
    </row>
    <row r="236" spans="1:4" ht="16.5" customHeight="1" x14ac:dyDescent="0.2">
      <c r="A236" s="22"/>
      <c r="B236" s="18"/>
      <c r="C236" s="18"/>
      <c r="D236" s="18"/>
    </row>
    <row r="237" spans="1:4" ht="16.5" customHeight="1" x14ac:dyDescent="0.2">
      <c r="A237" s="22"/>
      <c r="B237" s="18"/>
      <c r="C237" s="18"/>
      <c r="D237" s="18"/>
    </row>
    <row r="238" spans="1:4" ht="16.5" customHeight="1" x14ac:dyDescent="0.2">
      <c r="A238" s="22"/>
      <c r="B238" s="18"/>
      <c r="C238" s="18"/>
      <c r="D238" s="18"/>
    </row>
    <row r="239" spans="1:4" ht="16.5" customHeight="1" x14ac:dyDescent="0.2">
      <c r="A239" s="22"/>
      <c r="B239" s="18"/>
      <c r="C239" s="18"/>
      <c r="D239" s="18"/>
    </row>
    <row r="240" spans="1:4" ht="16.5" customHeight="1" x14ac:dyDescent="0.2">
      <c r="A240" s="22"/>
      <c r="B240" s="18"/>
      <c r="C240" s="18"/>
      <c r="D240" s="18"/>
    </row>
    <row r="241" spans="1:4" ht="16.5" customHeight="1" x14ac:dyDescent="0.2">
      <c r="A241" s="22"/>
      <c r="B241" s="18"/>
      <c r="C241" s="18"/>
      <c r="D241" s="18"/>
    </row>
    <row r="242" spans="1:4" ht="16.5" customHeight="1" x14ac:dyDescent="0.2">
      <c r="A242" s="22"/>
      <c r="B242" s="18"/>
      <c r="C242" s="18"/>
      <c r="D242" s="18"/>
    </row>
    <row r="243" spans="1:4" ht="16.5" customHeight="1" x14ac:dyDescent="0.2">
      <c r="A243" s="22"/>
      <c r="B243" s="18"/>
      <c r="C243" s="18"/>
      <c r="D243" s="18"/>
    </row>
    <row r="244" spans="1:4" ht="16.5" customHeight="1" x14ac:dyDescent="0.2">
      <c r="A244" s="22"/>
      <c r="B244" s="18"/>
      <c r="C244" s="18"/>
      <c r="D244" s="18"/>
    </row>
    <row r="245" spans="1:4" ht="16.5" customHeight="1" x14ac:dyDescent="0.2">
      <c r="A245" s="22"/>
      <c r="B245" s="18"/>
      <c r="C245" s="18"/>
      <c r="D245" s="18"/>
    </row>
    <row r="246" spans="1:4" ht="16.5" customHeight="1" x14ac:dyDescent="0.2">
      <c r="A246" s="22"/>
      <c r="B246" s="18"/>
      <c r="C246" s="18"/>
      <c r="D246" s="18"/>
    </row>
    <row r="247" spans="1:4" ht="16.5" customHeight="1" x14ac:dyDescent="0.2">
      <c r="A247" s="22"/>
      <c r="B247" s="18"/>
      <c r="C247" s="18"/>
      <c r="D247" s="18"/>
    </row>
    <row r="248" spans="1:4" ht="16.5" customHeight="1" x14ac:dyDescent="0.2">
      <c r="A248" s="22"/>
      <c r="B248" s="18"/>
      <c r="C248" s="18"/>
      <c r="D248" s="18"/>
    </row>
    <row r="249" spans="1:4" ht="16.5" customHeight="1" x14ac:dyDescent="0.2">
      <c r="A249" s="22"/>
      <c r="B249" s="18"/>
      <c r="C249" s="18"/>
      <c r="D249" s="18"/>
    </row>
    <row r="250" spans="1:4" ht="16.5" customHeight="1" x14ac:dyDescent="0.2">
      <c r="A250" s="22"/>
      <c r="B250" s="18"/>
      <c r="C250" s="18"/>
      <c r="D250" s="18"/>
    </row>
    <row r="251" spans="1:4" ht="16.5" customHeight="1" x14ac:dyDescent="0.2">
      <c r="A251" s="22"/>
      <c r="B251" s="18"/>
      <c r="C251" s="18"/>
      <c r="D251" s="18"/>
    </row>
    <row r="252" spans="1:4" ht="16.5" customHeight="1" x14ac:dyDescent="0.2">
      <c r="A252" s="22"/>
      <c r="B252" s="18"/>
      <c r="C252" s="18"/>
      <c r="D252" s="18"/>
    </row>
    <row r="253" spans="1:4" ht="16.5" customHeight="1" x14ac:dyDescent="0.2">
      <c r="A253" s="22"/>
      <c r="B253" s="18"/>
      <c r="C253" s="18"/>
      <c r="D253" s="18"/>
    </row>
    <row r="254" spans="1:4" ht="16.5" customHeight="1" x14ac:dyDescent="0.2">
      <c r="A254" s="22"/>
      <c r="B254" s="18"/>
      <c r="C254" s="18"/>
      <c r="D254" s="18"/>
    </row>
    <row r="255" spans="1:4" ht="16.5" customHeight="1" x14ac:dyDescent="0.2">
      <c r="A255" s="22"/>
      <c r="B255" s="18"/>
      <c r="C255" s="18"/>
      <c r="D255" s="18"/>
    </row>
    <row r="256" spans="1:4" ht="16.5" customHeight="1" x14ac:dyDescent="0.2">
      <c r="A256" s="22"/>
      <c r="B256" s="18"/>
      <c r="C256" s="18"/>
      <c r="D256" s="18"/>
    </row>
    <row r="257" spans="1:4" ht="16.5" customHeight="1" x14ac:dyDescent="0.2">
      <c r="A257" s="22"/>
      <c r="B257" s="18"/>
      <c r="C257" s="18"/>
      <c r="D257" s="18"/>
    </row>
    <row r="258" spans="1:4" ht="16.5" customHeight="1" x14ac:dyDescent="0.2">
      <c r="A258" s="22"/>
      <c r="B258" s="18"/>
      <c r="C258" s="18"/>
      <c r="D258" s="18"/>
    </row>
    <row r="259" spans="1:4" ht="16.5" customHeight="1" x14ac:dyDescent="0.2">
      <c r="A259" s="22"/>
      <c r="B259" s="18"/>
      <c r="C259" s="18"/>
      <c r="D259" s="18"/>
    </row>
    <row r="260" spans="1:4" ht="16.5" customHeight="1" x14ac:dyDescent="0.2">
      <c r="A260" s="22"/>
      <c r="B260" s="18"/>
      <c r="C260" s="18"/>
      <c r="D260" s="18"/>
    </row>
    <row r="261" spans="1:4" ht="16.5" customHeight="1" x14ac:dyDescent="0.2">
      <c r="A261" s="22"/>
      <c r="B261" s="18"/>
      <c r="C261" s="18"/>
      <c r="D261" s="18"/>
    </row>
    <row r="262" spans="1:4" ht="16.5" customHeight="1" x14ac:dyDescent="0.2">
      <c r="A262" s="22"/>
    </row>
    <row r="263" spans="1:4" ht="16.5" customHeight="1" x14ac:dyDescent="0.2">
      <c r="A263" s="22"/>
    </row>
    <row r="264" spans="1:4" ht="16.5" customHeight="1" x14ac:dyDescent="0.2">
      <c r="A264" s="22"/>
    </row>
    <row r="265" spans="1:4" ht="16.5" customHeight="1" x14ac:dyDescent="0.2">
      <c r="A265" s="22"/>
    </row>
    <row r="266" spans="1:4" ht="16.5" customHeight="1" x14ac:dyDescent="0.2">
      <c r="A266" s="22"/>
    </row>
    <row r="267" spans="1:4" ht="16.5" customHeight="1" x14ac:dyDescent="0.2">
      <c r="A267" s="22"/>
    </row>
    <row r="268" spans="1:4" ht="16.5" customHeight="1" x14ac:dyDescent="0.2">
      <c r="A268" s="22"/>
    </row>
    <row r="269" spans="1:4" ht="16.5" customHeight="1" x14ac:dyDescent="0.2">
      <c r="A269" s="22"/>
    </row>
    <row r="270" spans="1:4" ht="16.5" customHeight="1" x14ac:dyDescent="0.2">
      <c r="A270" s="22"/>
    </row>
    <row r="271" spans="1:4" ht="16.5" customHeight="1" x14ac:dyDescent="0.2">
      <c r="A271" s="22"/>
    </row>
    <row r="272" spans="1:4" ht="16.5" customHeight="1" x14ac:dyDescent="0.2">
      <c r="A272" s="22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D204"/>
  <sheetViews>
    <sheetView workbookViewId="0">
      <selection sqref="A1:D1"/>
    </sheetView>
  </sheetViews>
  <sheetFormatPr defaultColWidth="9.140625" defaultRowHeight="20.25" customHeight="1" x14ac:dyDescent="0.2"/>
  <cols>
    <col min="1" max="1" width="45.42578125" customWidth="1"/>
    <col min="2" max="4" width="17" customWidth="1"/>
  </cols>
  <sheetData>
    <row r="1" spans="1:4" ht="50.25" customHeight="1" x14ac:dyDescent="0.2">
      <c r="A1" s="10" t="s">
        <v>162</v>
      </c>
      <c r="B1" s="19"/>
      <c r="C1" s="19"/>
      <c r="D1" s="19"/>
    </row>
    <row r="2" spans="1:4" ht="36.75" customHeight="1" x14ac:dyDescent="0.2">
      <c r="A2" s="21" t="s">
        <v>43</v>
      </c>
      <c r="B2" s="3" t="s">
        <v>2</v>
      </c>
      <c r="C2" s="3" t="s">
        <v>3</v>
      </c>
      <c r="D2" s="3" t="s">
        <v>26</v>
      </c>
    </row>
    <row r="3" spans="1:4" ht="20.25" customHeight="1" x14ac:dyDescent="0.2">
      <c r="A3" s="21" t="s">
        <v>44</v>
      </c>
      <c r="B3" s="23">
        <v>102784</v>
      </c>
      <c r="C3" s="23">
        <v>299501</v>
      </c>
      <c r="D3" s="24">
        <v>2.9138873754669987</v>
      </c>
    </row>
    <row r="4" spans="1:4" ht="20.25" customHeight="1" x14ac:dyDescent="0.2">
      <c r="A4" s="21" t="s">
        <v>45</v>
      </c>
      <c r="B4" s="23">
        <v>31190</v>
      </c>
      <c r="C4" s="23">
        <v>82566</v>
      </c>
      <c r="D4" s="24">
        <v>2.6471946136582236</v>
      </c>
    </row>
    <row r="5" spans="1:4" ht="20.25" customHeight="1" x14ac:dyDescent="0.2">
      <c r="A5" s="21" t="s">
        <v>46</v>
      </c>
      <c r="B5" s="23">
        <v>9628</v>
      </c>
      <c r="C5" s="23">
        <v>37254</v>
      </c>
      <c r="D5" s="24">
        <v>3.8693394266722061</v>
      </c>
    </row>
    <row r="6" spans="1:4" ht="20.25" customHeight="1" x14ac:dyDescent="0.2">
      <c r="A6" s="21" t="s">
        <v>47</v>
      </c>
      <c r="B6" s="23">
        <v>42305</v>
      </c>
      <c r="C6" s="23">
        <v>134605</v>
      </c>
      <c r="D6" s="24">
        <v>3.1817752038766103</v>
      </c>
    </row>
    <row r="7" spans="1:4" ht="20.25" customHeight="1" x14ac:dyDescent="0.2">
      <c r="A7" s="21" t="s">
        <v>48</v>
      </c>
      <c r="B7" s="23">
        <v>23635</v>
      </c>
      <c r="C7" s="23">
        <v>63418</v>
      </c>
      <c r="D7" s="24">
        <v>2.6832240321557013</v>
      </c>
    </row>
    <row r="8" spans="1:4" ht="20.25" customHeight="1" x14ac:dyDescent="0.2">
      <c r="A8" s="21" t="s">
        <v>49</v>
      </c>
      <c r="B8" s="23">
        <v>3521</v>
      </c>
      <c r="C8" s="23">
        <v>11249</v>
      </c>
      <c r="D8" s="24">
        <v>3.194831013916501</v>
      </c>
    </row>
    <row r="9" spans="1:4" ht="20.25" customHeight="1" x14ac:dyDescent="0.2">
      <c r="A9" s="21" t="s">
        <v>50</v>
      </c>
      <c r="B9" s="23">
        <v>39600</v>
      </c>
      <c r="C9" s="23">
        <v>116893</v>
      </c>
      <c r="D9" s="24">
        <v>2.9518434343434343</v>
      </c>
    </row>
    <row r="10" spans="1:4" ht="20.25" customHeight="1" x14ac:dyDescent="0.2">
      <c r="A10" s="21" t="s">
        <v>51</v>
      </c>
      <c r="B10" s="23">
        <v>23717</v>
      </c>
      <c r="C10" s="23">
        <v>65325</v>
      </c>
      <c r="D10" s="24">
        <v>2.7543534173799387</v>
      </c>
    </row>
    <row r="11" spans="1:4" ht="20.25" customHeight="1" x14ac:dyDescent="0.2">
      <c r="A11" s="21" t="s">
        <v>52</v>
      </c>
      <c r="B11" s="23">
        <v>276380</v>
      </c>
      <c r="C11" s="23">
        <v>810811</v>
      </c>
      <c r="D11" s="24">
        <v>2.9336818872566757</v>
      </c>
    </row>
    <row r="12" spans="1:4" ht="20.25" customHeight="1" x14ac:dyDescent="0.2">
      <c r="A12" s="21" t="s">
        <v>53</v>
      </c>
      <c r="B12" s="23">
        <v>15660</v>
      </c>
      <c r="C12" s="23">
        <v>36308</v>
      </c>
      <c r="D12" s="24">
        <v>2.3185185185185184</v>
      </c>
    </row>
    <row r="13" spans="1:4" ht="20.25" customHeight="1" x14ac:dyDescent="0.2">
      <c r="A13" s="21" t="s">
        <v>54</v>
      </c>
      <c r="B13" s="23">
        <v>13973</v>
      </c>
      <c r="C13" s="23">
        <v>29625</v>
      </c>
      <c r="D13" s="24">
        <v>2.1201603091676806</v>
      </c>
    </row>
    <row r="14" spans="1:4" ht="20.25" customHeight="1" x14ac:dyDescent="0.2">
      <c r="A14" s="21" t="s">
        <v>55</v>
      </c>
      <c r="B14" s="23">
        <v>7148</v>
      </c>
      <c r="C14" s="23">
        <v>17684</v>
      </c>
      <c r="D14" s="24">
        <v>2.4739787353105762</v>
      </c>
    </row>
    <row r="15" spans="1:4" ht="20.25" customHeight="1" x14ac:dyDescent="0.2">
      <c r="A15" s="21" t="s">
        <v>56</v>
      </c>
      <c r="B15" s="23">
        <v>2703</v>
      </c>
      <c r="C15" s="23">
        <v>6501</v>
      </c>
      <c r="D15" s="24">
        <v>2.4051054384017756</v>
      </c>
    </row>
    <row r="16" spans="1:4" ht="20.25" customHeight="1" x14ac:dyDescent="0.2">
      <c r="A16" s="21" t="s">
        <v>57</v>
      </c>
      <c r="B16" s="23">
        <v>670</v>
      </c>
      <c r="C16" s="23">
        <v>1606</v>
      </c>
      <c r="D16" s="24">
        <v>2.3970149253731345</v>
      </c>
    </row>
    <row r="17" spans="1:4" ht="20.25" customHeight="1" x14ac:dyDescent="0.2">
      <c r="A17" s="21" t="s">
        <v>58</v>
      </c>
      <c r="B17" s="23">
        <v>3678</v>
      </c>
      <c r="C17" s="23">
        <v>8118</v>
      </c>
      <c r="D17" s="24">
        <v>2.2071778140293636</v>
      </c>
    </row>
    <row r="18" spans="1:4" ht="20.25" customHeight="1" x14ac:dyDescent="0.2">
      <c r="A18" s="21" t="s">
        <v>59</v>
      </c>
      <c r="B18" s="23">
        <v>43832</v>
      </c>
      <c r="C18" s="23">
        <v>99842</v>
      </c>
      <c r="D18" s="24">
        <v>2.277833546267567</v>
      </c>
    </row>
    <row r="19" spans="1:4" ht="20.25" customHeight="1" x14ac:dyDescent="0.2">
      <c r="A19" s="21" t="s">
        <v>60</v>
      </c>
      <c r="B19" s="23">
        <v>8485</v>
      </c>
      <c r="C19" s="23">
        <v>20485</v>
      </c>
      <c r="D19" s="24">
        <v>2.4142604596346495</v>
      </c>
    </row>
    <row r="20" spans="1:4" ht="20.25" customHeight="1" x14ac:dyDescent="0.2">
      <c r="A20" s="21" t="s">
        <v>61</v>
      </c>
      <c r="B20" s="23">
        <v>8485</v>
      </c>
      <c r="C20" s="23">
        <v>20485</v>
      </c>
      <c r="D20" s="24">
        <v>2.4142604596346495</v>
      </c>
    </row>
    <row r="21" spans="1:4" ht="20.25" customHeight="1" x14ac:dyDescent="0.2">
      <c r="A21" s="21" t="s">
        <v>62</v>
      </c>
      <c r="B21" s="23">
        <v>1299</v>
      </c>
      <c r="C21" s="23">
        <v>2670</v>
      </c>
      <c r="D21" s="24">
        <v>2.0554272517321017</v>
      </c>
    </row>
    <row r="22" spans="1:4" ht="20.25" customHeight="1" x14ac:dyDescent="0.2">
      <c r="A22" s="21" t="s">
        <v>63</v>
      </c>
      <c r="B22" s="23">
        <v>1299</v>
      </c>
      <c r="C22" s="23">
        <v>2670</v>
      </c>
      <c r="D22" s="24">
        <v>2.0554272517321017</v>
      </c>
    </row>
    <row r="23" spans="1:4" ht="20.25" customHeight="1" x14ac:dyDescent="0.2">
      <c r="A23" s="21" t="s">
        <v>64</v>
      </c>
      <c r="B23" s="23">
        <v>53616</v>
      </c>
      <c r="C23" s="23">
        <v>122997</v>
      </c>
      <c r="D23" s="24">
        <v>2.294035362578335</v>
      </c>
    </row>
    <row r="24" spans="1:4" ht="20.25" customHeight="1" x14ac:dyDescent="0.2">
      <c r="A24" s="21" t="s">
        <v>65</v>
      </c>
      <c r="B24" s="23">
        <v>13048</v>
      </c>
      <c r="C24" s="23">
        <v>38020</v>
      </c>
      <c r="D24" s="24">
        <v>2.9138565297363579</v>
      </c>
    </row>
    <row r="25" spans="1:4" ht="20.25" customHeight="1" x14ac:dyDescent="0.2">
      <c r="A25" s="21" t="s">
        <v>66</v>
      </c>
      <c r="B25" s="23">
        <v>12131</v>
      </c>
      <c r="C25" s="23">
        <v>29543</v>
      </c>
      <c r="D25" s="24">
        <v>2.4353309702415298</v>
      </c>
    </row>
    <row r="26" spans="1:4" ht="20.25" customHeight="1" x14ac:dyDescent="0.2">
      <c r="A26" s="21" t="s">
        <v>67</v>
      </c>
      <c r="B26" s="23">
        <v>204113</v>
      </c>
      <c r="C26" s="23">
        <v>511859</v>
      </c>
      <c r="D26" s="24">
        <v>2.5077236628730164</v>
      </c>
    </row>
    <row r="27" spans="1:4" ht="20.25" customHeight="1" x14ac:dyDescent="0.2">
      <c r="A27" s="21" t="s">
        <v>68</v>
      </c>
      <c r="B27" s="23">
        <v>46531</v>
      </c>
      <c r="C27" s="23">
        <v>124638</v>
      </c>
      <c r="D27" s="24">
        <v>2.6786013625325054</v>
      </c>
    </row>
    <row r="28" spans="1:4" ht="20.25" customHeight="1" x14ac:dyDescent="0.2">
      <c r="A28" s="21" t="s">
        <v>69</v>
      </c>
      <c r="B28" s="23">
        <v>10245</v>
      </c>
      <c r="C28" s="23">
        <v>30668</v>
      </c>
      <c r="D28" s="24">
        <v>2.9934602244997559</v>
      </c>
    </row>
    <row r="29" spans="1:4" ht="20.25" customHeight="1" x14ac:dyDescent="0.2">
      <c r="A29" s="21" t="s">
        <v>70</v>
      </c>
      <c r="B29" s="23">
        <v>38232</v>
      </c>
      <c r="C29" s="23">
        <v>105867</v>
      </c>
      <c r="D29" s="24">
        <v>2.7690677966101696</v>
      </c>
    </row>
    <row r="30" spans="1:4" ht="20.25" customHeight="1" x14ac:dyDescent="0.2">
      <c r="A30" s="21" t="s">
        <v>71</v>
      </c>
      <c r="B30" s="23">
        <v>14133</v>
      </c>
      <c r="C30" s="23">
        <v>26875</v>
      </c>
      <c r="D30" s="24">
        <v>1.901577867402533</v>
      </c>
    </row>
    <row r="31" spans="1:4" ht="20.25" customHeight="1" x14ac:dyDescent="0.2">
      <c r="A31" s="21" t="s">
        <v>72</v>
      </c>
      <c r="B31" s="23">
        <v>65183</v>
      </c>
      <c r="C31" s="23">
        <v>170308</v>
      </c>
      <c r="D31" s="24">
        <v>2.6127671325345565</v>
      </c>
    </row>
    <row r="32" spans="1:4" ht="20.25" customHeight="1" x14ac:dyDescent="0.2">
      <c r="A32" s="21" t="s">
        <v>73</v>
      </c>
      <c r="B32" s="23">
        <v>172330</v>
      </c>
      <c r="C32" s="23">
        <v>447099</v>
      </c>
      <c r="D32" s="24">
        <v>2.5944350954563919</v>
      </c>
    </row>
    <row r="33" spans="1:4" ht="20.25" customHeight="1" x14ac:dyDescent="0.2">
      <c r="A33" s="21" t="s">
        <v>74</v>
      </c>
      <c r="B33" s="23">
        <v>10611</v>
      </c>
      <c r="C33" s="23">
        <v>27016</v>
      </c>
      <c r="D33" s="24">
        <v>2.5460371312788617</v>
      </c>
    </row>
    <row r="34" spans="1:4" ht="20.25" customHeight="1" x14ac:dyDescent="0.2">
      <c r="A34" s="21" t="s">
        <v>75</v>
      </c>
      <c r="B34" s="23">
        <v>53682</v>
      </c>
      <c r="C34" s="23">
        <v>140756</v>
      </c>
      <c r="D34" s="24">
        <v>2.6220334562795724</v>
      </c>
    </row>
    <row r="35" spans="1:4" ht="20.25" customHeight="1" x14ac:dyDescent="0.2">
      <c r="A35" s="21" t="s">
        <v>76</v>
      </c>
      <c r="B35" s="23">
        <v>6950</v>
      </c>
      <c r="C35" s="23">
        <v>19233</v>
      </c>
      <c r="D35" s="24">
        <v>2.767338129496403</v>
      </c>
    </row>
    <row r="36" spans="1:4" ht="20.25" customHeight="1" x14ac:dyDescent="0.2">
      <c r="A36" s="21" t="s">
        <v>77</v>
      </c>
      <c r="B36" s="23">
        <v>81359</v>
      </c>
      <c r="C36" s="23">
        <v>183896</v>
      </c>
      <c r="D36" s="24">
        <v>2.2603031010705639</v>
      </c>
    </row>
    <row r="37" spans="1:4" ht="20.25" customHeight="1" x14ac:dyDescent="0.2">
      <c r="A37" s="21" t="s">
        <v>78</v>
      </c>
      <c r="B37" s="23">
        <v>728548</v>
      </c>
      <c r="C37" s="23">
        <v>1855778</v>
      </c>
      <c r="D37" s="24">
        <v>2.5472281853769414</v>
      </c>
    </row>
    <row r="38" spans="1:4" ht="20.25" customHeight="1" x14ac:dyDescent="0.2">
      <c r="A38" s="21" t="s">
        <v>79</v>
      </c>
      <c r="B38" s="23">
        <v>1379</v>
      </c>
      <c r="C38" s="23">
        <v>3411</v>
      </c>
      <c r="D38" s="24">
        <v>2.4735315445975345</v>
      </c>
    </row>
    <row r="39" spans="1:4" ht="20.25" customHeight="1" x14ac:dyDescent="0.2">
      <c r="A39" s="21" t="s">
        <v>80</v>
      </c>
      <c r="B39" s="23">
        <v>166980</v>
      </c>
      <c r="C39" s="23">
        <v>277004</v>
      </c>
      <c r="D39" s="24">
        <v>1.6589052581147443</v>
      </c>
    </row>
    <row r="40" spans="1:4" ht="20.25" customHeight="1" x14ac:dyDescent="0.2">
      <c r="A40" s="21" t="s">
        <v>81</v>
      </c>
      <c r="B40" s="23">
        <v>11918</v>
      </c>
      <c r="C40" s="23">
        <v>21989</v>
      </c>
      <c r="D40" s="24">
        <v>1.8450243329417688</v>
      </c>
    </row>
    <row r="41" spans="1:4" ht="20.25" customHeight="1" x14ac:dyDescent="0.2">
      <c r="A41" s="21" t="s">
        <v>82</v>
      </c>
      <c r="B41" s="23">
        <v>3897</v>
      </c>
      <c r="C41" s="23">
        <v>7904</v>
      </c>
      <c r="D41" s="24">
        <v>2.0282268411598667</v>
      </c>
    </row>
    <row r="42" spans="1:4" ht="20.25" customHeight="1" x14ac:dyDescent="0.2">
      <c r="A42" s="21" t="s">
        <v>83</v>
      </c>
      <c r="B42" s="23">
        <v>22252</v>
      </c>
      <c r="C42" s="23">
        <v>49109</v>
      </c>
      <c r="D42" s="24">
        <v>2.2069476900952725</v>
      </c>
    </row>
    <row r="43" spans="1:4" ht="20.25" customHeight="1" x14ac:dyDescent="0.2">
      <c r="A43" s="21" t="s">
        <v>84</v>
      </c>
      <c r="B43" s="23">
        <v>296253</v>
      </c>
      <c r="C43" s="23">
        <v>625017</v>
      </c>
      <c r="D43" s="24">
        <v>2.1097406608540674</v>
      </c>
    </row>
    <row r="44" spans="1:4" ht="20.25" customHeight="1" x14ac:dyDescent="0.2">
      <c r="A44" s="21" t="s">
        <v>85</v>
      </c>
      <c r="B44" s="23">
        <v>29237</v>
      </c>
      <c r="C44" s="23">
        <v>45471</v>
      </c>
      <c r="D44" s="24">
        <v>1.5552553271539489</v>
      </c>
    </row>
    <row r="45" spans="1:4" ht="20.25" customHeight="1" x14ac:dyDescent="0.2">
      <c r="A45" s="21" t="s">
        <v>86</v>
      </c>
      <c r="B45" s="23">
        <v>22813</v>
      </c>
      <c r="C45" s="23">
        <v>54493</v>
      </c>
      <c r="D45" s="24">
        <v>2.3886818919037389</v>
      </c>
    </row>
    <row r="46" spans="1:4" ht="20.25" customHeight="1" x14ac:dyDescent="0.2">
      <c r="A46" s="21" t="s">
        <v>87</v>
      </c>
      <c r="B46" s="23">
        <v>3061</v>
      </c>
      <c r="C46" s="23">
        <v>6946</v>
      </c>
      <c r="D46" s="24">
        <v>2.2691930741587716</v>
      </c>
    </row>
    <row r="47" spans="1:4" ht="20.25" customHeight="1" x14ac:dyDescent="0.2">
      <c r="A47" s="21" t="s">
        <v>88</v>
      </c>
      <c r="B47" s="23">
        <v>14416</v>
      </c>
      <c r="C47" s="23">
        <v>26159</v>
      </c>
      <c r="D47" s="24">
        <v>1.8145810210876803</v>
      </c>
    </row>
    <row r="48" spans="1:4" ht="20.25" customHeight="1" x14ac:dyDescent="0.2">
      <c r="A48" s="21" t="s">
        <v>89</v>
      </c>
      <c r="B48" s="23">
        <v>34219</v>
      </c>
      <c r="C48" s="23">
        <v>63931</v>
      </c>
      <c r="D48" s="24">
        <v>1.8682895467430376</v>
      </c>
    </row>
    <row r="49" spans="1:4" ht="20.25" customHeight="1" x14ac:dyDescent="0.2">
      <c r="A49" s="21" t="s">
        <v>90</v>
      </c>
      <c r="B49" s="23">
        <v>606425</v>
      </c>
      <c r="C49" s="23">
        <v>1181434</v>
      </c>
      <c r="D49" s="24">
        <v>1.9481947479078203</v>
      </c>
    </row>
    <row r="50" spans="1:4" ht="20.25" customHeight="1" x14ac:dyDescent="0.2">
      <c r="A50" s="21" t="s">
        <v>91</v>
      </c>
      <c r="B50" s="23">
        <v>1334973</v>
      </c>
      <c r="C50" s="23">
        <v>3037212</v>
      </c>
      <c r="D50" s="24">
        <v>2.2751111820239061</v>
      </c>
    </row>
    <row r="51" spans="1:4" ht="20.25" customHeight="1" x14ac:dyDescent="0.2">
      <c r="A51" s="21" t="s">
        <v>92</v>
      </c>
      <c r="B51" s="23">
        <v>372063</v>
      </c>
      <c r="C51" s="23">
        <v>1203735</v>
      </c>
      <c r="D51" s="24">
        <v>3.2352988606768207</v>
      </c>
    </row>
    <row r="52" spans="1:4" ht="20.25" customHeight="1" x14ac:dyDescent="0.2">
      <c r="A52" s="21" t="s">
        <v>93</v>
      </c>
      <c r="B52" s="23">
        <v>12262</v>
      </c>
      <c r="C52" s="23">
        <v>33752</v>
      </c>
      <c r="D52" s="24">
        <v>2.7525689120861196</v>
      </c>
    </row>
    <row r="53" spans="1:4" ht="20.25" customHeight="1" x14ac:dyDescent="0.2">
      <c r="A53" s="21" t="s">
        <v>94</v>
      </c>
      <c r="B53" s="23">
        <v>29525</v>
      </c>
      <c r="C53" s="23">
        <v>103602</v>
      </c>
      <c r="D53" s="24">
        <v>3.5089585097375107</v>
      </c>
    </row>
    <row r="54" spans="1:4" ht="20.25" customHeight="1" x14ac:dyDescent="0.2">
      <c r="A54" s="21" t="s">
        <v>95</v>
      </c>
      <c r="B54" s="23">
        <v>29697</v>
      </c>
      <c r="C54" s="23">
        <v>91485</v>
      </c>
      <c r="D54" s="24">
        <v>3.0806142034548945</v>
      </c>
    </row>
    <row r="55" spans="1:4" ht="20.25" customHeight="1" x14ac:dyDescent="0.2">
      <c r="A55" s="21" t="s">
        <v>96</v>
      </c>
      <c r="B55" s="23">
        <v>71708</v>
      </c>
      <c r="C55" s="23">
        <v>227792</v>
      </c>
      <c r="D55" s="24">
        <v>3.1766609025492274</v>
      </c>
    </row>
    <row r="56" spans="1:4" ht="20.25" customHeight="1" x14ac:dyDescent="0.2">
      <c r="A56" s="21" t="s">
        <v>97</v>
      </c>
      <c r="B56" s="23">
        <v>23121</v>
      </c>
      <c r="C56" s="23">
        <v>74054</v>
      </c>
      <c r="D56" s="24">
        <v>3.2028891483932358</v>
      </c>
    </row>
    <row r="57" spans="1:4" ht="20.25" customHeight="1" x14ac:dyDescent="0.2">
      <c r="A57" s="21" t="s">
        <v>98</v>
      </c>
      <c r="B57" s="23">
        <v>66295</v>
      </c>
      <c r="C57" s="23">
        <v>190529</v>
      </c>
      <c r="D57" s="24">
        <v>2.8739573120144808</v>
      </c>
    </row>
    <row r="58" spans="1:4" ht="20.25" customHeight="1" x14ac:dyDescent="0.2">
      <c r="A58" s="21" t="s">
        <v>99</v>
      </c>
      <c r="B58" s="23">
        <v>83458</v>
      </c>
      <c r="C58" s="23">
        <v>299270</v>
      </c>
      <c r="D58" s="24">
        <v>3.5858755302068106</v>
      </c>
    </row>
    <row r="59" spans="1:4" ht="20.25" customHeight="1" x14ac:dyDescent="0.2">
      <c r="A59" s="21" t="s">
        <v>100</v>
      </c>
      <c r="B59" s="23">
        <v>349282</v>
      </c>
      <c r="C59" s="23">
        <v>1098377</v>
      </c>
      <c r="D59" s="24">
        <v>3.1446710680767977</v>
      </c>
    </row>
    <row r="60" spans="1:4" ht="20.25" customHeight="1" x14ac:dyDescent="0.2">
      <c r="A60" s="21" t="s">
        <v>101</v>
      </c>
      <c r="B60" s="23">
        <v>12599</v>
      </c>
      <c r="C60" s="23">
        <v>50681</v>
      </c>
      <c r="D60" s="24">
        <v>4.0226208429240415</v>
      </c>
    </row>
    <row r="61" spans="1:4" ht="20.25" customHeight="1" x14ac:dyDescent="0.2">
      <c r="A61" s="21" t="s">
        <v>102</v>
      </c>
      <c r="B61" s="23">
        <v>26878</v>
      </c>
      <c r="C61" s="23">
        <v>64120</v>
      </c>
      <c r="D61" s="24">
        <v>2.3855941662326066</v>
      </c>
    </row>
    <row r="62" spans="1:4" ht="20.25" customHeight="1" x14ac:dyDescent="0.2">
      <c r="A62" s="21" t="s">
        <v>103</v>
      </c>
      <c r="B62" s="23">
        <v>55846</v>
      </c>
      <c r="C62" s="23">
        <v>174249</v>
      </c>
      <c r="D62" s="24">
        <v>3.1201697525337537</v>
      </c>
    </row>
    <row r="63" spans="1:4" ht="20.25" customHeight="1" x14ac:dyDescent="0.2">
      <c r="A63" s="21" t="s">
        <v>104</v>
      </c>
      <c r="B63" s="23">
        <v>13716</v>
      </c>
      <c r="C63" s="23">
        <v>40402</v>
      </c>
      <c r="D63" s="24">
        <v>2.9456109652960047</v>
      </c>
    </row>
    <row r="64" spans="1:4" ht="20.25" customHeight="1" x14ac:dyDescent="0.2">
      <c r="A64" s="21" t="s">
        <v>105</v>
      </c>
      <c r="B64" s="23">
        <v>28402</v>
      </c>
      <c r="C64" s="23">
        <v>66726</v>
      </c>
      <c r="D64" s="24">
        <v>2.3493415956622772</v>
      </c>
    </row>
    <row r="65" spans="1:4" ht="20.25" customHeight="1" x14ac:dyDescent="0.2">
      <c r="A65" s="21" t="s">
        <v>106</v>
      </c>
      <c r="B65" s="23">
        <v>815</v>
      </c>
      <c r="C65" s="23">
        <v>2278</v>
      </c>
      <c r="D65" s="24">
        <v>2.7950920245398772</v>
      </c>
    </row>
    <row r="66" spans="1:4" ht="20.25" customHeight="1" x14ac:dyDescent="0.2">
      <c r="A66" s="21" t="s">
        <v>107</v>
      </c>
      <c r="B66" s="23">
        <v>207</v>
      </c>
      <c r="C66" s="23">
        <v>622</v>
      </c>
      <c r="D66" s="24">
        <v>3.0048309178743962</v>
      </c>
    </row>
    <row r="67" spans="1:4" ht="20.25" customHeight="1" x14ac:dyDescent="0.2">
      <c r="A67" s="21" t="s">
        <v>108</v>
      </c>
      <c r="B67" s="23">
        <v>10822</v>
      </c>
      <c r="C67" s="23">
        <v>35498</v>
      </c>
      <c r="D67" s="24">
        <v>3.2801700240251339</v>
      </c>
    </row>
    <row r="68" spans="1:4" ht="20.25" customHeight="1" x14ac:dyDescent="0.2">
      <c r="A68" s="21" t="s">
        <v>109</v>
      </c>
      <c r="B68" s="23">
        <v>23057</v>
      </c>
      <c r="C68" s="23">
        <v>75172</v>
      </c>
      <c r="D68" s="24">
        <v>3.2602680314004422</v>
      </c>
    </row>
    <row r="69" spans="1:4" ht="20.25" customHeight="1" x14ac:dyDescent="0.2">
      <c r="A69" s="21" t="s">
        <v>110</v>
      </c>
      <c r="B69" s="23">
        <v>90585</v>
      </c>
      <c r="C69" s="23">
        <v>247172</v>
      </c>
      <c r="D69" s="24">
        <v>2.7286195286195287</v>
      </c>
    </row>
    <row r="70" spans="1:4" ht="20.25" customHeight="1" x14ac:dyDescent="0.2">
      <c r="A70" s="21" t="s">
        <v>111</v>
      </c>
      <c r="B70" s="23">
        <v>3002</v>
      </c>
      <c r="C70" s="23">
        <v>7338</v>
      </c>
      <c r="D70" s="24">
        <v>2.4443704197201868</v>
      </c>
    </row>
    <row r="71" spans="1:4" ht="20.25" customHeight="1" x14ac:dyDescent="0.2">
      <c r="A71" s="21" t="s">
        <v>112</v>
      </c>
      <c r="B71" s="23">
        <v>11873</v>
      </c>
      <c r="C71" s="23">
        <v>36454</v>
      </c>
      <c r="D71" s="24">
        <v>3.0703276341278531</v>
      </c>
    </row>
    <row r="72" spans="1:4" ht="20.25" customHeight="1" x14ac:dyDescent="0.2">
      <c r="A72" s="21" t="s">
        <v>113</v>
      </c>
      <c r="B72" s="23">
        <v>15127</v>
      </c>
      <c r="C72" s="23">
        <v>32454</v>
      </c>
      <c r="D72" s="24">
        <v>2.1454353143386</v>
      </c>
    </row>
    <row r="73" spans="1:4" ht="20.25" customHeight="1" x14ac:dyDescent="0.2">
      <c r="A73" s="21" t="s">
        <v>114</v>
      </c>
      <c r="B73" s="23">
        <v>3774</v>
      </c>
      <c r="C73" s="23">
        <v>9137</v>
      </c>
      <c r="D73" s="24">
        <v>2.421038685744568</v>
      </c>
    </row>
    <row r="74" spans="1:4" ht="20.25" customHeight="1" x14ac:dyDescent="0.2">
      <c r="A74" s="21" t="s">
        <v>115</v>
      </c>
      <c r="B74" s="23">
        <v>12483156</v>
      </c>
      <c r="C74" s="23">
        <v>23625831</v>
      </c>
      <c r="D74" s="24">
        <v>1.8926168190159605</v>
      </c>
    </row>
    <row r="75" spans="1:4" ht="20.25" customHeight="1" x14ac:dyDescent="0.2">
      <c r="A75" s="21" t="s">
        <v>116</v>
      </c>
      <c r="B75" s="23">
        <v>11589</v>
      </c>
      <c r="C75" s="23">
        <v>30032</v>
      </c>
      <c r="D75" s="24">
        <v>2.5914229010268359</v>
      </c>
    </row>
    <row r="76" spans="1:4" ht="20.25" customHeight="1" x14ac:dyDescent="0.2">
      <c r="A76" s="21" t="s">
        <v>117</v>
      </c>
      <c r="B76" s="23">
        <v>18012</v>
      </c>
      <c r="C76" s="23">
        <v>51960</v>
      </c>
      <c r="D76" s="24">
        <v>2.8847435043304466</v>
      </c>
    </row>
    <row r="77" spans="1:4" ht="20.25" customHeight="1" x14ac:dyDescent="0.2">
      <c r="A77" s="21" t="s">
        <v>118</v>
      </c>
      <c r="B77" s="23">
        <v>94096</v>
      </c>
      <c r="C77" s="23">
        <v>211931</v>
      </c>
      <c r="D77" s="24">
        <v>2.2522849005271213</v>
      </c>
    </row>
    <row r="78" spans="1:4" ht="20.25" customHeight="1" x14ac:dyDescent="0.2">
      <c r="A78" s="21" t="s">
        <v>119</v>
      </c>
      <c r="B78" s="23">
        <v>7934</v>
      </c>
      <c r="C78" s="23">
        <v>28140</v>
      </c>
      <c r="D78" s="24">
        <v>3.5467607764053439</v>
      </c>
    </row>
    <row r="79" spans="1:4" ht="20.25" customHeight="1" x14ac:dyDescent="0.2">
      <c r="A79" s="21" t="s">
        <v>120</v>
      </c>
      <c r="B79" s="23">
        <v>841</v>
      </c>
      <c r="C79" s="23">
        <v>1818</v>
      </c>
      <c r="D79" s="24">
        <v>2.1617122473246138</v>
      </c>
    </row>
    <row r="80" spans="1:4" ht="20.25" customHeight="1" x14ac:dyDescent="0.2">
      <c r="A80" s="21" t="s">
        <v>121</v>
      </c>
      <c r="B80" s="23">
        <v>2724</v>
      </c>
      <c r="C80" s="23">
        <v>6862</v>
      </c>
      <c r="D80" s="24">
        <v>2.5190895741556534</v>
      </c>
    </row>
    <row r="81" spans="1:4" ht="20.25" customHeight="1" x14ac:dyDescent="0.2">
      <c r="A81" s="21" t="s">
        <v>122</v>
      </c>
      <c r="B81" s="23">
        <v>756</v>
      </c>
      <c r="C81" s="23">
        <v>2216</v>
      </c>
      <c r="D81" s="24">
        <v>2.9312169312169312</v>
      </c>
    </row>
    <row r="82" spans="1:4" ht="20.25" customHeight="1" x14ac:dyDescent="0.2">
      <c r="A82" s="21" t="s">
        <v>123</v>
      </c>
      <c r="B82" s="23">
        <v>4944</v>
      </c>
      <c r="C82" s="23">
        <v>17077</v>
      </c>
      <c r="D82" s="24">
        <v>3.4540857605177995</v>
      </c>
    </row>
    <row r="83" spans="1:4" ht="20.25" customHeight="1" x14ac:dyDescent="0.2">
      <c r="A83" s="21" t="s">
        <v>124</v>
      </c>
      <c r="B83" s="23">
        <v>4795</v>
      </c>
      <c r="C83" s="23">
        <v>19075</v>
      </c>
      <c r="D83" s="24">
        <v>3.9781021897810218</v>
      </c>
    </row>
    <row r="84" spans="1:4" ht="20.25" customHeight="1" x14ac:dyDescent="0.2">
      <c r="A84" s="21" t="s">
        <v>125</v>
      </c>
      <c r="B84" s="23">
        <v>23366</v>
      </c>
      <c r="C84" s="23">
        <v>74480</v>
      </c>
      <c r="D84" s="24">
        <v>3.1875374475733973</v>
      </c>
    </row>
    <row r="85" spans="1:4" ht="20.25" customHeight="1" x14ac:dyDescent="0.2">
      <c r="A85" s="21" t="s">
        <v>126</v>
      </c>
      <c r="B85" s="23">
        <v>16853</v>
      </c>
      <c r="C85" s="23">
        <v>42810</v>
      </c>
      <c r="D85" s="24">
        <v>2.5402005577641962</v>
      </c>
    </row>
    <row r="86" spans="1:4" ht="20.25" customHeight="1" x14ac:dyDescent="0.2">
      <c r="A86" s="21" t="s">
        <v>127</v>
      </c>
      <c r="B86" s="23">
        <v>467</v>
      </c>
      <c r="C86" s="23">
        <v>1181</v>
      </c>
      <c r="D86" s="24">
        <v>2.5289079229122056</v>
      </c>
    </row>
    <row r="87" spans="1:4" ht="20.25" customHeight="1" x14ac:dyDescent="0.2">
      <c r="A87" s="21" t="s">
        <v>128</v>
      </c>
      <c r="B87" s="23">
        <v>96665</v>
      </c>
      <c r="C87" s="23">
        <v>224962</v>
      </c>
      <c r="D87" s="24">
        <v>2.3272332281591064</v>
      </c>
    </row>
    <row r="88" spans="1:4" ht="20.25" customHeight="1" x14ac:dyDescent="0.2">
      <c r="A88" s="21" t="s">
        <v>129</v>
      </c>
      <c r="B88" s="23">
        <v>26192</v>
      </c>
      <c r="C88" s="23">
        <v>78226</v>
      </c>
      <c r="D88" s="24">
        <v>2.9866371411117898</v>
      </c>
    </row>
    <row r="89" spans="1:4" ht="20.25" customHeight="1" x14ac:dyDescent="0.2">
      <c r="A89" s="21" t="s">
        <v>130</v>
      </c>
      <c r="B89" s="23">
        <v>3304</v>
      </c>
      <c r="C89" s="23">
        <v>7949</v>
      </c>
      <c r="D89" s="24">
        <v>2.405871670702179</v>
      </c>
    </row>
    <row r="90" spans="1:4" ht="20.25" customHeight="1" x14ac:dyDescent="0.2">
      <c r="A90" s="21" t="s">
        <v>131</v>
      </c>
      <c r="B90" s="23">
        <v>507</v>
      </c>
      <c r="C90" s="23">
        <v>1339</v>
      </c>
      <c r="D90" s="24">
        <v>2.641025641025641</v>
      </c>
    </row>
    <row r="91" spans="1:4" ht="20.25" customHeight="1" x14ac:dyDescent="0.2">
      <c r="A91" s="21" t="s">
        <v>132</v>
      </c>
      <c r="B91" s="23">
        <v>313045</v>
      </c>
      <c r="C91" s="23">
        <v>800058</v>
      </c>
      <c r="D91" s="24">
        <v>2.5557284096535642</v>
      </c>
    </row>
    <row r="92" spans="1:4" ht="20.25" customHeight="1" x14ac:dyDescent="0.2">
      <c r="A92" s="21" t="s">
        <v>133</v>
      </c>
      <c r="B92" s="23">
        <v>12483156</v>
      </c>
      <c r="C92" s="23">
        <v>23625831</v>
      </c>
      <c r="D92" s="24">
        <v>1.8926168190159605</v>
      </c>
    </row>
    <row r="93" spans="1:4" ht="20.25" customHeight="1" x14ac:dyDescent="0.2">
      <c r="A93" s="21" t="s">
        <v>134</v>
      </c>
      <c r="B93" s="23">
        <v>80182</v>
      </c>
      <c r="C93" s="23">
        <v>192703</v>
      </c>
      <c r="D93" s="24">
        <v>2.4033199471203015</v>
      </c>
    </row>
    <row r="94" spans="1:4" ht="20.25" customHeight="1" x14ac:dyDescent="0.2">
      <c r="A94" s="21" t="s">
        <v>135</v>
      </c>
      <c r="B94" s="23">
        <v>33636</v>
      </c>
      <c r="C94" s="23">
        <v>111145</v>
      </c>
      <c r="D94" s="24">
        <v>3.3043465334760378</v>
      </c>
    </row>
    <row r="95" spans="1:4" ht="20.25" customHeight="1" x14ac:dyDescent="0.2">
      <c r="A95" s="21" t="s">
        <v>136</v>
      </c>
      <c r="B95" s="23">
        <v>9091</v>
      </c>
      <c r="C95" s="23">
        <v>20038</v>
      </c>
      <c r="D95" s="24">
        <v>2.2041579584204158</v>
      </c>
    </row>
    <row r="96" spans="1:4" ht="20.25" customHeight="1" x14ac:dyDescent="0.2">
      <c r="A96" s="21" t="s">
        <v>137</v>
      </c>
      <c r="B96" s="23">
        <v>38265</v>
      </c>
      <c r="C96" s="23">
        <v>73156</v>
      </c>
      <c r="D96" s="24">
        <v>1.9118254279367568</v>
      </c>
    </row>
    <row r="97" spans="1:4" ht="20.25" customHeight="1" x14ac:dyDescent="0.2">
      <c r="A97" s="21" t="s">
        <v>138</v>
      </c>
      <c r="B97" s="23">
        <v>46718</v>
      </c>
      <c r="C97" s="23">
        <v>153719</v>
      </c>
      <c r="D97" s="24">
        <v>3.2903591763346034</v>
      </c>
    </row>
    <row r="98" spans="1:4" ht="20.25" customHeight="1" x14ac:dyDescent="0.2">
      <c r="A98" s="21" t="s">
        <v>139</v>
      </c>
      <c r="B98" s="23">
        <v>16852</v>
      </c>
      <c r="C98" s="23">
        <v>37725</v>
      </c>
      <c r="D98" s="24">
        <v>2.2386066935675291</v>
      </c>
    </row>
    <row r="99" spans="1:4" ht="20.25" customHeight="1" x14ac:dyDescent="0.2">
      <c r="A99" s="21" t="s">
        <v>140</v>
      </c>
      <c r="B99" s="23">
        <v>17549</v>
      </c>
      <c r="C99" s="23">
        <v>58698</v>
      </c>
      <c r="D99" s="24">
        <v>3.3448059718502479</v>
      </c>
    </row>
    <row r="100" spans="1:4" ht="20.25" customHeight="1" x14ac:dyDescent="0.2">
      <c r="A100" s="21" t="s">
        <v>141</v>
      </c>
      <c r="B100" s="23">
        <v>48567</v>
      </c>
      <c r="C100" s="23">
        <v>104345</v>
      </c>
      <c r="D100" s="24">
        <v>2.1484753021599028</v>
      </c>
    </row>
    <row r="101" spans="1:4" ht="20.25" customHeight="1" x14ac:dyDescent="0.2">
      <c r="A101" s="21" t="s">
        <v>142</v>
      </c>
      <c r="B101" s="23">
        <v>1032346</v>
      </c>
      <c r="C101" s="23">
        <v>3602896</v>
      </c>
      <c r="D101" s="24">
        <v>3.4900081949268946</v>
      </c>
    </row>
    <row r="102" spans="1:4" ht="20.25" customHeight="1" x14ac:dyDescent="0.2">
      <c r="A102" s="21" t="s">
        <v>143</v>
      </c>
      <c r="B102" s="23">
        <v>3833</v>
      </c>
      <c r="C102" s="23">
        <v>9249</v>
      </c>
      <c r="D102" s="24">
        <v>2.4129924341247064</v>
      </c>
    </row>
    <row r="103" spans="1:4" ht="20.25" customHeight="1" x14ac:dyDescent="0.2">
      <c r="A103" s="21" t="s">
        <v>144</v>
      </c>
      <c r="B103" s="23">
        <v>27081</v>
      </c>
      <c r="C103" s="23">
        <v>56502</v>
      </c>
      <c r="D103" s="24">
        <v>2.0864074443336658</v>
      </c>
    </row>
    <row r="104" spans="1:4" ht="20.25" customHeight="1" x14ac:dyDescent="0.2">
      <c r="A104" s="21" t="s">
        <v>145</v>
      </c>
      <c r="B104" s="23">
        <v>137573</v>
      </c>
      <c r="C104" s="23">
        <v>427506</v>
      </c>
      <c r="D104" s="24">
        <v>3.1074847535490249</v>
      </c>
    </row>
    <row r="105" spans="1:4" ht="20.25" customHeight="1" x14ac:dyDescent="0.2">
      <c r="A105" s="21" t="s">
        <v>146</v>
      </c>
      <c r="B105" s="23">
        <v>1491693</v>
      </c>
      <c r="C105" s="23">
        <v>4847682</v>
      </c>
      <c r="D105" s="24">
        <v>3.2497853110526091</v>
      </c>
    </row>
    <row r="106" spans="1:4" ht="20.25" customHeight="1" x14ac:dyDescent="0.2">
      <c r="A106" s="21" t="s">
        <v>147</v>
      </c>
      <c r="B106" s="23">
        <v>57220</v>
      </c>
      <c r="C106" s="23">
        <v>125390</v>
      </c>
      <c r="D106" s="24">
        <v>2.1913666550157287</v>
      </c>
    </row>
    <row r="107" spans="1:4" ht="20.25" customHeight="1" x14ac:dyDescent="0.2">
      <c r="A107" s="21" t="s">
        <v>148</v>
      </c>
      <c r="B107" s="23">
        <v>18391</v>
      </c>
      <c r="C107" s="23">
        <v>41350</v>
      </c>
      <c r="D107" s="24">
        <v>2.2483823609374149</v>
      </c>
    </row>
    <row r="108" spans="1:4" ht="20.25" customHeight="1" x14ac:dyDescent="0.2">
      <c r="A108" s="21" t="s">
        <v>149</v>
      </c>
      <c r="B108" s="23">
        <v>37268</v>
      </c>
      <c r="C108" s="23">
        <v>61958</v>
      </c>
      <c r="D108" s="24">
        <v>1.662498658366427</v>
      </c>
    </row>
    <row r="109" spans="1:4" ht="20.25" customHeight="1" x14ac:dyDescent="0.2">
      <c r="A109" s="21" t="s">
        <v>150</v>
      </c>
      <c r="B109" s="23">
        <v>11777</v>
      </c>
      <c r="C109" s="23">
        <v>24282</v>
      </c>
      <c r="D109" s="24">
        <v>2.0618154029039655</v>
      </c>
    </row>
    <row r="110" spans="1:4" ht="20.25" customHeight="1" x14ac:dyDescent="0.2">
      <c r="A110" s="21" t="s">
        <v>151</v>
      </c>
      <c r="B110" s="23">
        <v>13828</v>
      </c>
      <c r="C110" s="23">
        <v>34740</v>
      </c>
      <c r="D110" s="24">
        <v>2.5122938964420016</v>
      </c>
    </row>
    <row r="111" spans="1:4" ht="20.25" customHeight="1" x14ac:dyDescent="0.2">
      <c r="A111" s="21" t="s">
        <v>152</v>
      </c>
      <c r="B111" s="23">
        <v>8450</v>
      </c>
      <c r="C111" s="23">
        <v>17568</v>
      </c>
      <c r="D111" s="24">
        <v>2.0790532544378699</v>
      </c>
    </row>
    <row r="112" spans="1:4" ht="20.25" customHeight="1" x14ac:dyDescent="0.2">
      <c r="A112" s="21" t="s">
        <v>153</v>
      </c>
      <c r="B112" s="23">
        <v>2942</v>
      </c>
      <c r="C112" s="23">
        <v>6515</v>
      </c>
      <c r="D112" s="24">
        <v>2.2144799456152278</v>
      </c>
    </row>
    <row r="113" spans="1:4" ht="20.25" customHeight="1" x14ac:dyDescent="0.2">
      <c r="A113" s="21" t="s">
        <v>154</v>
      </c>
      <c r="B113" s="23">
        <v>98</v>
      </c>
      <c r="C113" s="23">
        <v>394</v>
      </c>
      <c r="D113" s="24">
        <v>4.0204081632653059</v>
      </c>
    </row>
    <row r="114" spans="1:4" ht="20.25" customHeight="1" x14ac:dyDescent="0.2">
      <c r="A114" s="21" t="s">
        <v>155</v>
      </c>
      <c r="B114" s="23">
        <v>149974</v>
      </c>
      <c r="C114" s="23">
        <v>312197</v>
      </c>
      <c r="D114" s="24">
        <v>2.0816741568538548</v>
      </c>
    </row>
    <row r="115" spans="1:4" ht="20.25" customHeight="1" x14ac:dyDescent="0.2">
      <c r="A115" s="21" t="s">
        <v>156</v>
      </c>
      <c r="B115" s="23">
        <v>5889</v>
      </c>
      <c r="C115" s="23">
        <v>12402</v>
      </c>
      <c r="D115" s="24">
        <v>2.1059602649006623</v>
      </c>
    </row>
    <row r="116" spans="1:4" ht="20.25" customHeight="1" x14ac:dyDescent="0.2">
      <c r="A116" s="21" t="s">
        <v>157</v>
      </c>
      <c r="B116" s="23">
        <v>5889</v>
      </c>
      <c r="C116" s="23">
        <v>12402</v>
      </c>
      <c r="D116" s="24">
        <v>2.1059602649006623</v>
      </c>
    </row>
    <row r="117" spans="1:4" ht="20.25" customHeight="1" x14ac:dyDescent="0.2">
      <c r="A117" s="21" t="s">
        <v>158</v>
      </c>
      <c r="B117" s="23">
        <v>1024</v>
      </c>
      <c r="C117" s="23">
        <v>2192</v>
      </c>
      <c r="D117" s="24">
        <v>2.140625</v>
      </c>
    </row>
    <row r="118" spans="1:4" ht="20.25" customHeight="1" x14ac:dyDescent="0.2">
      <c r="A118" s="21" t="s">
        <v>159</v>
      </c>
      <c r="B118" s="23">
        <v>1024</v>
      </c>
      <c r="C118" s="23">
        <v>2192</v>
      </c>
      <c r="D118" s="24">
        <v>2.140625</v>
      </c>
    </row>
    <row r="119" spans="1:4" ht="20.25" customHeight="1" x14ac:dyDescent="0.2">
      <c r="A119" s="21" t="s">
        <v>160</v>
      </c>
      <c r="B119" s="23">
        <v>4960708</v>
      </c>
      <c r="C119" s="23">
        <v>14110450</v>
      </c>
      <c r="D119" s="24">
        <v>2.8444427690563523</v>
      </c>
    </row>
    <row r="120" spans="1:4" ht="20.25" customHeight="1" x14ac:dyDescent="0.2">
      <c r="A120" s="21" t="s">
        <v>161</v>
      </c>
      <c r="B120" s="23">
        <v>12483156</v>
      </c>
      <c r="C120" s="23">
        <v>23625831</v>
      </c>
      <c r="D120" s="24">
        <v>1.8926168190159605</v>
      </c>
    </row>
    <row r="121" spans="1:4" ht="20.25" customHeight="1" x14ac:dyDescent="0.2">
      <c r="A121" s="21" t="s">
        <v>34</v>
      </c>
      <c r="B121" s="23">
        <v>17443864</v>
      </c>
      <c r="C121" s="23">
        <v>37736281</v>
      </c>
      <c r="D121" s="24">
        <v>2.163298280702028</v>
      </c>
    </row>
    <row r="122" spans="1:4" ht="20.25" customHeight="1" x14ac:dyDescent="0.2">
      <c r="A122" s="22"/>
      <c r="B122" s="18"/>
      <c r="C122" s="18"/>
      <c r="D122" s="18"/>
    </row>
    <row r="123" spans="1:4" ht="20.25" customHeight="1" x14ac:dyDescent="0.2">
      <c r="A123" s="22"/>
      <c r="B123" s="18"/>
      <c r="C123" s="18"/>
      <c r="D123" s="18"/>
    </row>
    <row r="124" spans="1:4" ht="20.25" customHeight="1" x14ac:dyDescent="0.2">
      <c r="A124" s="22"/>
      <c r="B124" s="18"/>
      <c r="C124" s="18"/>
      <c r="D124" s="18"/>
    </row>
    <row r="125" spans="1:4" ht="20.25" customHeight="1" x14ac:dyDescent="0.2">
      <c r="A125" s="22"/>
      <c r="B125" s="18"/>
      <c r="C125" s="18"/>
      <c r="D125" s="18"/>
    </row>
    <row r="126" spans="1:4" ht="20.25" customHeight="1" x14ac:dyDescent="0.2">
      <c r="A126" s="22"/>
      <c r="B126" s="18"/>
      <c r="C126" s="18"/>
      <c r="D126" s="18"/>
    </row>
    <row r="127" spans="1:4" ht="20.25" customHeight="1" x14ac:dyDescent="0.2">
      <c r="A127" s="22"/>
      <c r="B127" s="18"/>
      <c r="C127" s="18"/>
      <c r="D127" s="18"/>
    </row>
    <row r="128" spans="1:4" ht="20.25" customHeight="1" x14ac:dyDescent="0.2">
      <c r="A128" s="22"/>
      <c r="B128" s="18"/>
      <c r="C128" s="18"/>
      <c r="D128" s="18"/>
    </row>
    <row r="129" spans="1:4" ht="20.25" customHeight="1" x14ac:dyDescent="0.2">
      <c r="A129" s="22"/>
      <c r="B129" s="18"/>
      <c r="C129" s="18"/>
      <c r="D129" s="18"/>
    </row>
    <row r="130" spans="1:4" ht="20.25" customHeight="1" x14ac:dyDescent="0.2">
      <c r="A130" s="22"/>
      <c r="B130" s="18"/>
      <c r="C130" s="18"/>
      <c r="D130" s="18"/>
    </row>
    <row r="131" spans="1:4" ht="20.25" customHeight="1" x14ac:dyDescent="0.2">
      <c r="A131" s="22"/>
      <c r="B131" s="18"/>
      <c r="C131" s="18"/>
      <c r="D131" s="18"/>
    </row>
    <row r="132" spans="1:4" ht="20.25" customHeight="1" x14ac:dyDescent="0.2">
      <c r="A132" s="22"/>
      <c r="B132" s="18"/>
      <c r="C132" s="18"/>
      <c r="D132" s="18"/>
    </row>
    <row r="133" spans="1:4" ht="20.25" customHeight="1" x14ac:dyDescent="0.2">
      <c r="A133" s="22"/>
      <c r="B133" s="18"/>
      <c r="C133" s="18"/>
      <c r="D133" s="18"/>
    </row>
    <row r="134" spans="1:4" ht="20.25" customHeight="1" x14ac:dyDescent="0.2">
      <c r="A134" s="22"/>
      <c r="B134" s="18"/>
      <c r="C134" s="18"/>
      <c r="D134" s="18"/>
    </row>
    <row r="135" spans="1:4" ht="20.25" customHeight="1" x14ac:dyDescent="0.2">
      <c r="A135" s="22"/>
      <c r="B135" s="18"/>
      <c r="C135" s="18"/>
      <c r="D135" s="18"/>
    </row>
    <row r="136" spans="1:4" ht="20.25" customHeight="1" x14ac:dyDescent="0.2">
      <c r="A136" s="22"/>
      <c r="B136" s="18"/>
      <c r="C136" s="18"/>
      <c r="D136" s="18"/>
    </row>
    <row r="137" spans="1:4" ht="20.25" customHeight="1" x14ac:dyDescent="0.2">
      <c r="A137" s="22"/>
      <c r="B137" s="18"/>
      <c r="C137" s="18"/>
      <c r="D137" s="18"/>
    </row>
    <row r="138" spans="1:4" ht="20.25" customHeight="1" x14ac:dyDescent="0.2">
      <c r="A138" s="22"/>
      <c r="B138" s="18"/>
      <c r="C138" s="18"/>
      <c r="D138" s="18"/>
    </row>
    <row r="139" spans="1:4" ht="20.25" customHeight="1" x14ac:dyDescent="0.2">
      <c r="A139" s="22"/>
      <c r="B139" s="18"/>
      <c r="C139" s="18"/>
      <c r="D139" s="18"/>
    </row>
    <row r="140" spans="1:4" ht="20.25" customHeight="1" x14ac:dyDescent="0.2">
      <c r="A140" s="22"/>
      <c r="B140" s="18"/>
      <c r="C140" s="18"/>
      <c r="D140" s="18"/>
    </row>
    <row r="141" spans="1:4" ht="20.25" customHeight="1" x14ac:dyDescent="0.2">
      <c r="A141" s="22"/>
      <c r="B141" s="18"/>
      <c r="C141" s="18"/>
      <c r="D141" s="18"/>
    </row>
    <row r="142" spans="1:4" ht="20.25" customHeight="1" x14ac:dyDescent="0.2">
      <c r="A142" s="22"/>
      <c r="B142" s="18"/>
      <c r="C142" s="18"/>
      <c r="D142" s="18"/>
    </row>
    <row r="143" spans="1:4" ht="20.25" customHeight="1" x14ac:dyDescent="0.2">
      <c r="A143" s="22"/>
      <c r="B143" s="18"/>
      <c r="C143" s="18"/>
      <c r="D143" s="18"/>
    </row>
    <row r="144" spans="1:4" ht="20.25" customHeight="1" x14ac:dyDescent="0.2">
      <c r="A144" s="22"/>
      <c r="B144" s="18"/>
      <c r="C144" s="18"/>
      <c r="D144" s="18"/>
    </row>
    <row r="145" spans="1:4" ht="20.25" customHeight="1" x14ac:dyDescent="0.2">
      <c r="A145" s="22"/>
      <c r="B145" s="18"/>
      <c r="C145" s="18"/>
      <c r="D145" s="18"/>
    </row>
    <row r="146" spans="1:4" ht="20.25" customHeight="1" x14ac:dyDescent="0.2">
      <c r="A146" s="22"/>
      <c r="B146" s="18"/>
      <c r="C146" s="18"/>
      <c r="D146" s="18"/>
    </row>
    <row r="147" spans="1:4" ht="20.25" customHeight="1" x14ac:dyDescent="0.2">
      <c r="A147" s="22"/>
      <c r="B147" s="18"/>
      <c r="C147" s="18"/>
      <c r="D147" s="18"/>
    </row>
    <row r="148" spans="1:4" ht="20.25" customHeight="1" x14ac:dyDescent="0.2">
      <c r="A148" s="22"/>
      <c r="B148" s="18"/>
      <c r="C148" s="18"/>
      <c r="D148" s="18"/>
    </row>
    <row r="149" spans="1:4" ht="20.25" customHeight="1" x14ac:dyDescent="0.2">
      <c r="A149" s="22"/>
      <c r="B149" s="18"/>
      <c r="C149" s="18"/>
      <c r="D149" s="18"/>
    </row>
    <row r="150" spans="1:4" ht="20.25" customHeight="1" x14ac:dyDescent="0.2">
      <c r="A150" s="22"/>
      <c r="B150" s="18"/>
      <c r="C150" s="18"/>
      <c r="D150" s="18"/>
    </row>
    <row r="151" spans="1:4" ht="20.25" customHeight="1" x14ac:dyDescent="0.2">
      <c r="A151" s="22"/>
      <c r="B151" s="18"/>
      <c r="C151" s="18"/>
      <c r="D151" s="18"/>
    </row>
    <row r="152" spans="1:4" ht="20.25" customHeight="1" x14ac:dyDescent="0.2">
      <c r="A152" s="22"/>
      <c r="B152" s="18"/>
      <c r="C152" s="18"/>
      <c r="D152" s="18"/>
    </row>
    <row r="153" spans="1:4" ht="20.25" customHeight="1" x14ac:dyDescent="0.2">
      <c r="A153" s="22"/>
      <c r="B153" s="18"/>
      <c r="C153" s="18"/>
      <c r="D153" s="18"/>
    </row>
    <row r="154" spans="1:4" ht="20.25" customHeight="1" x14ac:dyDescent="0.2">
      <c r="A154" s="22"/>
      <c r="B154" s="18"/>
      <c r="C154" s="18"/>
      <c r="D154" s="18"/>
    </row>
    <row r="155" spans="1:4" ht="20.25" customHeight="1" x14ac:dyDescent="0.2">
      <c r="A155" s="22"/>
      <c r="B155" s="18"/>
      <c r="C155" s="18"/>
      <c r="D155" s="18"/>
    </row>
    <row r="156" spans="1:4" ht="20.25" customHeight="1" x14ac:dyDescent="0.2">
      <c r="A156" s="22"/>
      <c r="B156" s="18"/>
      <c r="C156" s="18"/>
      <c r="D156" s="18"/>
    </row>
    <row r="157" spans="1:4" ht="20.25" customHeight="1" x14ac:dyDescent="0.2">
      <c r="A157" s="22"/>
      <c r="B157" s="18"/>
      <c r="C157" s="18"/>
      <c r="D157" s="18"/>
    </row>
    <row r="158" spans="1:4" ht="20.25" customHeight="1" x14ac:dyDescent="0.2">
      <c r="A158" s="22"/>
      <c r="B158" s="18"/>
      <c r="C158" s="18"/>
      <c r="D158" s="18"/>
    </row>
    <row r="159" spans="1:4" ht="20.25" customHeight="1" x14ac:dyDescent="0.2">
      <c r="A159" s="22"/>
      <c r="B159" s="18"/>
      <c r="C159" s="18"/>
      <c r="D159" s="18"/>
    </row>
    <row r="160" spans="1:4" ht="20.25" customHeight="1" x14ac:dyDescent="0.2">
      <c r="A160" s="22"/>
      <c r="B160" s="18"/>
      <c r="C160" s="18"/>
      <c r="D160" s="18"/>
    </row>
    <row r="161" spans="1:4" ht="20.25" customHeight="1" x14ac:dyDescent="0.2">
      <c r="A161" s="22"/>
      <c r="B161" s="18"/>
      <c r="C161" s="18"/>
      <c r="D161" s="18"/>
    </row>
    <row r="162" spans="1:4" ht="20.25" customHeight="1" x14ac:dyDescent="0.2">
      <c r="A162" s="22"/>
      <c r="B162" s="18"/>
      <c r="C162" s="18"/>
      <c r="D162" s="18"/>
    </row>
    <row r="163" spans="1:4" ht="20.25" customHeight="1" x14ac:dyDescent="0.2">
      <c r="A163" s="22"/>
      <c r="B163" s="18"/>
      <c r="C163" s="18"/>
      <c r="D163" s="18"/>
    </row>
    <row r="164" spans="1:4" ht="20.25" customHeight="1" x14ac:dyDescent="0.2">
      <c r="A164" s="22"/>
      <c r="B164" s="18"/>
      <c r="C164" s="18"/>
      <c r="D164" s="18"/>
    </row>
    <row r="165" spans="1:4" ht="20.25" customHeight="1" x14ac:dyDescent="0.2">
      <c r="A165" s="22"/>
      <c r="B165" s="18"/>
      <c r="C165" s="18"/>
      <c r="D165" s="18"/>
    </row>
    <row r="166" spans="1:4" ht="20.25" customHeight="1" x14ac:dyDescent="0.2">
      <c r="A166" s="22"/>
      <c r="B166" s="18"/>
      <c r="C166" s="18"/>
      <c r="D166" s="18"/>
    </row>
    <row r="167" spans="1:4" ht="20.25" customHeight="1" x14ac:dyDescent="0.2">
      <c r="A167" s="22"/>
      <c r="B167" s="18"/>
      <c r="C167" s="18"/>
      <c r="D167" s="18"/>
    </row>
    <row r="168" spans="1:4" ht="20.25" customHeight="1" x14ac:dyDescent="0.2">
      <c r="A168" s="22"/>
      <c r="B168" s="18"/>
      <c r="C168" s="18"/>
      <c r="D168" s="18"/>
    </row>
    <row r="169" spans="1:4" ht="20.25" customHeight="1" x14ac:dyDescent="0.2">
      <c r="A169" s="22"/>
      <c r="B169" s="18"/>
      <c r="C169" s="18"/>
      <c r="D169" s="18"/>
    </row>
    <row r="170" spans="1:4" ht="20.25" customHeight="1" x14ac:dyDescent="0.2">
      <c r="A170" s="22"/>
      <c r="B170" s="18"/>
      <c r="C170" s="18"/>
      <c r="D170" s="18"/>
    </row>
    <row r="171" spans="1:4" ht="20.25" customHeight="1" x14ac:dyDescent="0.2">
      <c r="A171" s="22"/>
      <c r="B171" s="18"/>
      <c r="C171" s="18"/>
      <c r="D171" s="18"/>
    </row>
    <row r="172" spans="1:4" ht="20.25" customHeight="1" x14ac:dyDescent="0.2">
      <c r="A172" s="22"/>
      <c r="B172" s="18"/>
      <c r="C172" s="18"/>
      <c r="D172" s="18"/>
    </row>
    <row r="173" spans="1:4" ht="20.25" customHeight="1" x14ac:dyDescent="0.2">
      <c r="A173" s="22"/>
      <c r="B173" s="18"/>
      <c r="C173" s="18"/>
      <c r="D173" s="18"/>
    </row>
    <row r="174" spans="1:4" ht="20.25" customHeight="1" x14ac:dyDescent="0.2">
      <c r="A174" s="22"/>
      <c r="B174" s="18"/>
      <c r="C174" s="18"/>
      <c r="D174" s="18"/>
    </row>
    <row r="175" spans="1:4" ht="20.25" customHeight="1" x14ac:dyDescent="0.2">
      <c r="A175" s="22"/>
      <c r="B175" s="18"/>
      <c r="C175" s="18"/>
      <c r="D175" s="18"/>
    </row>
    <row r="176" spans="1:4" ht="20.25" customHeight="1" x14ac:dyDescent="0.2">
      <c r="A176" s="22"/>
      <c r="B176" s="18"/>
      <c r="C176" s="18"/>
      <c r="D176" s="18"/>
    </row>
    <row r="177" spans="1:4" ht="20.25" customHeight="1" x14ac:dyDescent="0.2">
      <c r="A177" s="22"/>
      <c r="B177" s="18"/>
      <c r="C177" s="18"/>
      <c r="D177" s="18"/>
    </row>
    <row r="178" spans="1:4" ht="20.25" customHeight="1" x14ac:dyDescent="0.2">
      <c r="A178" s="22"/>
      <c r="B178" s="18"/>
      <c r="C178" s="18"/>
      <c r="D178" s="18"/>
    </row>
    <row r="179" spans="1:4" ht="20.25" customHeight="1" x14ac:dyDescent="0.2">
      <c r="A179" s="22"/>
      <c r="B179" s="18"/>
      <c r="C179" s="18"/>
      <c r="D179" s="18"/>
    </row>
    <row r="180" spans="1:4" ht="20.25" customHeight="1" x14ac:dyDescent="0.2">
      <c r="A180" s="22"/>
      <c r="B180" s="18"/>
      <c r="C180" s="18"/>
      <c r="D180" s="18"/>
    </row>
    <row r="181" spans="1:4" ht="20.25" customHeight="1" x14ac:dyDescent="0.2">
      <c r="A181" s="22"/>
      <c r="B181" s="18"/>
      <c r="C181" s="18"/>
      <c r="D181" s="18"/>
    </row>
    <row r="182" spans="1:4" ht="20.25" customHeight="1" x14ac:dyDescent="0.2">
      <c r="A182" s="22"/>
      <c r="B182" s="18"/>
      <c r="C182" s="18"/>
      <c r="D182" s="18"/>
    </row>
    <row r="183" spans="1:4" ht="20.25" customHeight="1" x14ac:dyDescent="0.2">
      <c r="A183" s="22"/>
      <c r="B183" s="18"/>
      <c r="C183" s="18"/>
      <c r="D183" s="18"/>
    </row>
    <row r="184" spans="1:4" ht="20.25" customHeight="1" x14ac:dyDescent="0.2">
      <c r="A184" s="22"/>
      <c r="B184" s="18"/>
      <c r="C184" s="18"/>
      <c r="D184" s="18"/>
    </row>
    <row r="185" spans="1:4" ht="20.25" customHeight="1" x14ac:dyDescent="0.2">
      <c r="A185" s="22"/>
      <c r="B185" s="18"/>
      <c r="C185" s="18"/>
      <c r="D185" s="18"/>
    </row>
    <row r="186" spans="1:4" ht="20.25" customHeight="1" x14ac:dyDescent="0.2">
      <c r="A186" s="22"/>
      <c r="B186" s="18"/>
      <c r="C186" s="18"/>
      <c r="D186" s="18"/>
    </row>
    <row r="187" spans="1:4" ht="20.25" customHeight="1" x14ac:dyDescent="0.2">
      <c r="A187" s="22"/>
      <c r="B187" s="18"/>
      <c r="C187" s="18"/>
      <c r="D187" s="18"/>
    </row>
    <row r="188" spans="1:4" ht="20.25" customHeight="1" x14ac:dyDescent="0.2">
      <c r="A188" s="22"/>
      <c r="B188" s="18"/>
      <c r="C188" s="18"/>
      <c r="D188" s="18"/>
    </row>
    <row r="189" spans="1:4" ht="20.25" customHeight="1" x14ac:dyDescent="0.2">
      <c r="A189" s="22"/>
      <c r="B189" s="18"/>
      <c r="C189" s="18"/>
      <c r="D189" s="18"/>
    </row>
    <row r="190" spans="1:4" ht="20.25" customHeight="1" x14ac:dyDescent="0.2">
      <c r="A190" s="22"/>
      <c r="B190" s="18"/>
      <c r="C190" s="18"/>
      <c r="D190" s="18"/>
    </row>
    <row r="191" spans="1:4" ht="20.25" customHeight="1" x14ac:dyDescent="0.2">
      <c r="A191" s="22"/>
      <c r="B191" s="18"/>
      <c r="C191" s="18"/>
      <c r="D191" s="18"/>
    </row>
    <row r="192" spans="1:4" ht="20.25" customHeight="1" x14ac:dyDescent="0.2">
      <c r="A192" s="22"/>
      <c r="B192" s="18"/>
      <c r="C192" s="18"/>
      <c r="D192" s="18"/>
    </row>
    <row r="193" spans="1:4" ht="20.25" customHeight="1" x14ac:dyDescent="0.2">
      <c r="A193" s="22"/>
      <c r="B193" s="18"/>
      <c r="C193" s="18"/>
      <c r="D193" s="18"/>
    </row>
    <row r="194" spans="1:4" ht="20.25" customHeight="1" x14ac:dyDescent="0.2">
      <c r="A194" s="22"/>
      <c r="B194" s="18"/>
      <c r="C194" s="18"/>
      <c r="D194" s="18"/>
    </row>
    <row r="195" spans="1:4" ht="20.25" customHeight="1" x14ac:dyDescent="0.2">
      <c r="A195" s="22"/>
      <c r="B195" s="18"/>
      <c r="C195" s="18"/>
      <c r="D195" s="18"/>
    </row>
    <row r="196" spans="1:4" ht="20.25" customHeight="1" x14ac:dyDescent="0.2">
      <c r="A196" s="22"/>
      <c r="B196" s="18"/>
      <c r="C196" s="18"/>
      <c r="D196" s="18"/>
    </row>
    <row r="197" spans="1:4" ht="20.25" customHeight="1" x14ac:dyDescent="0.2">
      <c r="A197" s="22"/>
    </row>
    <row r="198" spans="1:4" ht="20.25" customHeight="1" x14ac:dyDescent="0.2">
      <c r="A198" s="22"/>
    </row>
    <row r="199" spans="1:4" ht="20.25" customHeight="1" x14ac:dyDescent="0.2">
      <c r="A199" s="22"/>
    </row>
    <row r="200" spans="1:4" ht="20.25" customHeight="1" x14ac:dyDescent="0.2">
      <c r="A200" s="22"/>
    </row>
    <row r="201" spans="1:4" ht="20.25" customHeight="1" x14ac:dyDescent="0.2">
      <c r="A201" s="22"/>
    </row>
    <row r="202" spans="1:4" ht="20.25" customHeight="1" x14ac:dyDescent="0.2">
      <c r="A202" s="22"/>
    </row>
    <row r="203" spans="1:4" ht="20.25" customHeight="1" x14ac:dyDescent="0.2">
      <c r="A203" s="22"/>
    </row>
    <row r="204" spans="1:4" ht="20.25" customHeight="1" x14ac:dyDescent="0.2">
      <c r="A204" s="22"/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104"/>
  <sheetViews>
    <sheetView workbookViewId="0">
      <selection sqref="A1:M1"/>
    </sheetView>
  </sheetViews>
  <sheetFormatPr defaultColWidth="9.140625" defaultRowHeight="20.25" customHeight="1" x14ac:dyDescent="0.2"/>
  <cols>
    <col min="1" max="1" width="18.28515625" customWidth="1"/>
    <col min="2" max="13" width="9.7109375" customWidth="1"/>
  </cols>
  <sheetData>
    <row r="1" spans="1:13" ht="47.25" customHeight="1" x14ac:dyDescent="0.2">
      <c r="A1" s="10" t="s">
        <v>163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3" customHeight="1" x14ac:dyDescent="0.2">
      <c r="A2" s="1"/>
      <c r="B2" s="12" t="s">
        <v>2</v>
      </c>
      <c r="C2" s="12"/>
      <c r="D2" s="12"/>
      <c r="E2" s="12" t="s">
        <v>3</v>
      </c>
      <c r="F2" s="12"/>
      <c r="G2" s="12"/>
      <c r="H2" s="12" t="s">
        <v>26</v>
      </c>
      <c r="I2" s="12"/>
      <c r="J2" s="12"/>
      <c r="K2" s="12" t="s">
        <v>27</v>
      </c>
      <c r="L2" s="12"/>
      <c r="M2" s="12"/>
    </row>
    <row r="3" spans="1:13" ht="20.25" customHeight="1" x14ac:dyDescent="0.2">
      <c r="A3" s="20" t="s">
        <v>164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20.25" customHeight="1" x14ac:dyDescent="0.2">
      <c r="A4" s="21" t="s">
        <v>165</v>
      </c>
      <c r="B4" s="4">
        <v>1268</v>
      </c>
      <c r="C4" s="4">
        <v>19723</v>
      </c>
      <c r="D4" s="4">
        <v>20991</v>
      </c>
      <c r="E4" s="4">
        <v>2626</v>
      </c>
      <c r="F4" s="4">
        <v>34046</v>
      </c>
      <c r="G4" s="4">
        <v>36672</v>
      </c>
      <c r="H4" s="5">
        <v>2.0709779179810726</v>
      </c>
      <c r="I4" s="5">
        <v>1.7262079805303452</v>
      </c>
      <c r="J4" s="5">
        <v>1.7470344433328568</v>
      </c>
      <c r="K4" s="5">
        <v>2.7709190672153636</v>
      </c>
      <c r="L4" s="5">
        <v>35.924870739685552</v>
      </c>
      <c r="M4" s="5">
        <v>38.695789806900919</v>
      </c>
    </row>
    <row r="5" spans="1:13" ht="20.25" customHeight="1" x14ac:dyDescent="0.2">
      <c r="A5" s="21" t="s">
        <v>166</v>
      </c>
      <c r="B5" s="4">
        <v>174</v>
      </c>
      <c r="C5" s="4">
        <v>9809</v>
      </c>
      <c r="D5" s="4">
        <v>9983</v>
      </c>
      <c r="E5" s="4">
        <v>274</v>
      </c>
      <c r="F5" s="4">
        <v>15322</v>
      </c>
      <c r="G5" s="4">
        <v>15596</v>
      </c>
      <c r="H5" s="5">
        <v>1.5747126436781609</v>
      </c>
      <c r="I5" s="5">
        <v>1.5620348659394434</v>
      </c>
      <c r="J5" s="5">
        <v>1.5622558349193629</v>
      </c>
      <c r="K5" s="5">
        <v>0.69773363891010953</v>
      </c>
      <c r="L5" s="5">
        <v>39.017061370002544</v>
      </c>
      <c r="M5" s="5">
        <v>39.714795008912652</v>
      </c>
    </row>
    <row r="6" spans="1:13" ht="20.25" customHeight="1" x14ac:dyDescent="0.2">
      <c r="A6" s="21" t="s">
        <v>167</v>
      </c>
      <c r="B6" s="4">
        <v>493</v>
      </c>
      <c r="C6" s="4">
        <v>40986</v>
      </c>
      <c r="D6" s="4">
        <v>41479</v>
      </c>
      <c r="E6" s="4">
        <v>737</v>
      </c>
      <c r="F6" s="4">
        <v>74265</v>
      </c>
      <c r="G6" s="4">
        <v>75002</v>
      </c>
      <c r="H6" s="5">
        <v>1.4949290060851927</v>
      </c>
      <c r="I6" s="5">
        <v>1.8119601815253989</v>
      </c>
      <c r="J6" s="5">
        <v>1.808192097205815</v>
      </c>
      <c r="K6" s="5">
        <v>0.29774168787621702</v>
      </c>
      <c r="L6" s="5">
        <v>30.002423948612289</v>
      </c>
      <c r="M6" s="5">
        <v>30.300165636488508</v>
      </c>
    </row>
    <row r="7" spans="1:13" ht="20.25" customHeight="1" x14ac:dyDescent="0.2">
      <c r="A7" s="21" t="s">
        <v>168</v>
      </c>
      <c r="B7" s="4">
        <v>888</v>
      </c>
      <c r="C7" s="4">
        <v>4099</v>
      </c>
      <c r="D7" s="4">
        <v>4987</v>
      </c>
      <c r="E7" s="4">
        <v>1470</v>
      </c>
      <c r="F7" s="4">
        <v>7415</v>
      </c>
      <c r="G7" s="4">
        <v>8885</v>
      </c>
      <c r="H7" s="5">
        <v>1.6554054054054055</v>
      </c>
      <c r="I7" s="5">
        <v>1.8089777994632836</v>
      </c>
      <c r="J7" s="5">
        <v>1.7816322438339682</v>
      </c>
      <c r="K7" s="5">
        <v>6.7586206896551726</v>
      </c>
      <c r="L7" s="5">
        <v>34.091954022988503</v>
      </c>
      <c r="M7" s="5">
        <v>40.850574712643677</v>
      </c>
    </row>
    <row r="8" spans="1:13" ht="20.25" customHeight="1" x14ac:dyDescent="0.2">
      <c r="A8" s="21" t="s">
        <v>169</v>
      </c>
      <c r="B8" s="4">
        <v>254</v>
      </c>
      <c r="C8" s="4">
        <v>12089</v>
      </c>
      <c r="D8" s="4">
        <v>12343</v>
      </c>
      <c r="E8" s="4">
        <v>399</v>
      </c>
      <c r="F8" s="4">
        <v>15420</v>
      </c>
      <c r="G8" s="4">
        <v>15819</v>
      </c>
      <c r="H8" s="5">
        <v>1.5708661417322836</v>
      </c>
      <c r="I8" s="5">
        <v>1.2755397468773264</v>
      </c>
      <c r="J8" s="5">
        <v>1.2816171109130681</v>
      </c>
      <c r="K8" s="5">
        <v>0.79688436189334932</v>
      </c>
      <c r="L8" s="5">
        <v>30.796884361893348</v>
      </c>
      <c r="M8" s="5">
        <v>31.593768723786699</v>
      </c>
    </row>
    <row r="9" spans="1:13" ht="20.25" customHeight="1" x14ac:dyDescent="0.2">
      <c r="A9" s="21" t="s">
        <v>170</v>
      </c>
      <c r="B9" s="4">
        <v>2260</v>
      </c>
      <c r="C9" s="4">
        <v>23993</v>
      </c>
      <c r="D9" s="4">
        <v>26253</v>
      </c>
      <c r="E9" s="4">
        <v>5114</v>
      </c>
      <c r="F9" s="4">
        <v>47177</v>
      </c>
      <c r="G9" s="4">
        <v>52291</v>
      </c>
      <c r="H9" s="5">
        <v>2.2628318584070795</v>
      </c>
      <c r="I9" s="5">
        <v>1.9662818322010587</v>
      </c>
      <c r="J9" s="5">
        <v>1.9918104597569801</v>
      </c>
      <c r="K9" s="5">
        <v>4.5923132183908049</v>
      </c>
      <c r="L9" s="5">
        <v>42.364403735632187</v>
      </c>
      <c r="M9" s="5">
        <v>46.956716954022987</v>
      </c>
    </row>
    <row r="10" spans="1:13" ht="20.25" customHeight="1" x14ac:dyDescent="0.2">
      <c r="A10" s="21" t="s">
        <v>171</v>
      </c>
      <c r="B10" s="4">
        <v>380024</v>
      </c>
      <c r="C10" s="4">
        <v>156724</v>
      </c>
      <c r="D10" s="4">
        <v>536748</v>
      </c>
      <c r="E10" s="4">
        <v>1299457</v>
      </c>
      <c r="F10" s="4">
        <v>412120</v>
      </c>
      <c r="G10" s="4">
        <v>1711577</v>
      </c>
      <c r="H10" s="5">
        <v>3.4194077216175822</v>
      </c>
      <c r="I10" s="5">
        <v>2.629590873127281</v>
      </c>
      <c r="J10" s="5">
        <v>3.1887906429087765</v>
      </c>
      <c r="K10" s="5">
        <v>57.5594771415536</v>
      </c>
      <c r="L10" s="5">
        <v>18.254864700853567</v>
      </c>
      <c r="M10" s="5">
        <v>75.814341842407174</v>
      </c>
    </row>
    <row r="11" spans="1:13" ht="20.25" customHeight="1" x14ac:dyDescent="0.2">
      <c r="A11" s="21" t="s">
        <v>172</v>
      </c>
      <c r="B11" s="4">
        <v>1450</v>
      </c>
      <c r="C11" s="4">
        <v>13479</v>
      </c>
      <c r="D11" s="4">
        <v>14929</v>
      </c>
      <c r="E11" s="4">
        <v>2559</v>
      </c>
      <c r="F11" s="4">
        <v>19828</v>
      </c>
      <c r="G11" s="4">
        <v>22387</v>
      </c>
      <c r="H11" s="5">
        <v>1.7648275862068965</v>
      </c>
      <c r="I11" s="5">
        <v>1.4710290080866533</v>
      </c>
      <c r="J11" s="5">
        <v>1.4995646058007903</v>
      </c>
      <c r="K11" s="5">
        <v>3.8233975795607349</v>
      </c>
      <c r="L11" s="5">
        <v>29.624981323771102</v>
      </c>
      <c r="M11" s="5">
        <v>33.448378903331836</v>
      </c>
    </row>
    <row r="12" spans="1:13" ht="20.25" customHeight="1" x14ac:dyDescent="0.2">
      <c r="A12" s="21" t="s">
        <v>173</v>
      </c>
      <c r="B12" s="4">
        <v>31204</v>
      </c>
      <c r="C12" s="4">
        <v>53114</v>
      </c>
      <c r="D12" s="4">
        <v>84318</v>
      </c>
      <c r="E12" s="4">
        <v>102820</v>
      </c>
      <c r="F12" s="4">
        <v>125062</v>
      </c>
      <c r="G12" s="4">
        <v>227882</v>
      </c>
      <c r="H12" s="5">
        <v>3.2950903730290988</v>
      </c>
      <c r="I12" s="5">
        <v>2.3545957751252025</v>
      </c>
      <c r="J12" s="5">
        <v>2.7026494935838135</v>
      </c>
      <c r="K12" s="5">
        <v>24.721100211579149</v>
      </c>
      <c r="L12" s="5">
        <v>30.068763223696866</v>
      </c>
      <c r="M12" s="5">
        <v>54.789863435276011</v>
      </c>
    </row>
    <row r="13" spans="1:13" ht="20.25" customHeight="1" x14ac:dyDescent="0.2">
      <c r="A13" s="21" t="s">
        <v>174</v>
      </c>
      <c r="B13" s="4">
        <v>7405</v>
      </c>
      <c r="C13" s="4">
        <v>74169</v>
      </c>
      <c r="D13" s="4">
        <v>81574</v>
      </c>
      <c r="E13" s="4">
        <v>23085</v>
      </c>
      <c r="F13" s="4">
        <v>155960</v>
      </c>
      <c r="G13" s="4">
        <v>179045</v>
      </c>
      <c r="H13" s="5">
        <v>3.1174881836596895</v>
      </c>
      <c r="I13" s="5">
        <v>2.1027653062600278</v>
      </c>
      <c r="J13" s="5">
        <v>2.1948782700370217</v>
      </c>
      <c r="K13" s="5">
        <v>4.9491896063802416</v>
      </c>
      <c r="L13" s="5">
        <v>33.436240459651827</v>
      </c>
      <c r="M13" s="5">
        <v>38.385430066032072</v>
      </c>
    </row>
    <row r="14" spans="1:13" ht="20.25" customHeight="1" x14ac:dyDescent="0.2">
      <c r="A14" s="21" t="s">
        <v>175</v>
      </c>
      <c r="B14" s="4">
        <v>9</v>
      </c>
      <c r="C14" s="4">
        <v>3844</v>
      </c>
      <c r="D14" s="4">
        <v>3853</v>
      </c>
      <c r="E14" s="4">
        <v>22</v>
      </c>
      <c r="F14" s="4">
        <v>6192</v>
      </c>
      <c r="G14" s="4">
        <v>6214</v>
      </c>
      <c r="H14" s="5">
        <v>2.4444444444444446</v>
      </c>
      <c r="I14" s="5">
        <v>1.6108220603537982</v>
      </c>
      <c r="J14" s="5">
        <v>1.6127692706981573</v>
      </c>
      <c r="K14" s="5">
        <v>9.5361941915908105E-2</v>
      </c>
      <c r="L14" s="5">
        <v>26.84005201560468</v>
      </c>
      <c r="M14" s="5">
        <v>26.935413957520588</v>
      </c>
    </row>
    <row r="15" spans="1:13" ht="20.25" customHeight="1" x14ac:dyDescent="0.2">
      <c r="A15" s="21" t="s">
        <v>176</v>
      </c>
      <c r="B15" s="4">
        <v>7</v>
      </c>
      <c r="C15" s="4">
        <v>3430</v>
      </c>
      <c r="D15" s="4">
        <v>3437</v>
      </c>
      <c r="E15" s="4">
        <v>11</v>
      </c>
      <c r="F15" s="4">
        <v>4612</v>
      </c>
      <c r="G15" s="4">
        <v>4623</v>
      </c>
      <c r="H15" s="5">
        <v>1.5714285714285714</v>
      </c>
      <c r="I15" s="5">
        <v>1.3446064139941691</v>
      </c>
      <c r="J15" s="5">
        <v>1.3450683735816118</v>
      </c>
      <c r="K15" s="5">
        <v>0.1053639846743295</v>
      </c>
      <c r="L15" s="5">
        <v>44.17624521072797</v>
      </c>
      <c r="M15" s="5">
        <v>44.281609195402297</v>
      </c>
    </row>
    <row r="16" spans="1:13" ht="20.25" customHeight="1" x14ac:dyDescent="0.2">
      <c r="A16" s="21" t="s">
        <v>177</v>
      </c>
      <c r="B16" s="4">
        <v>106</v>
      </c>
      <c r="C16" s="4">
        <v>6743</v>
      </c>
      <c r="D16" s="4">
        <v>6849</v>
      </c>
      <c r="E16" s="4">
        <v>143</v>
      </c>
      <c r="F16" s="4">
        <v>14268</v>
      </c>
      <c r="G16" s="4">
        <v>14411</v>
      </c>
      <c r="H16" s="5">
        <v>1.3490566037735849</v>
      </c>
      <c r="I16" s="5">
        <v>2.1159721192347618</v>
      </c>
      <c r="J16" s="5">
        <v>2.1041027887282815</v>
      </c>
      <c r="K16" s="5">
        <v>0.48002685464921113</v>
      </c>
      <c r="L16" s="5">
        <v>47.895266868076533</v>
      </c>
      <c r="M16" s="5">
        <v>48.375293722725743</v>
      </c>
    </row>
    <row r="17" spans="1:13" ht="20.25" customHeight="1" x14ac:dyDescent="0.2">
      <c r="A17" s="21" t="s">
        <v>178</v>
      </c>
      <c r="B17" s="4">
        <v>1630</v>
      </c>
      <c r="C17" s="4">
        <v>17766</v>
      </c>
      <c r="D17" s="4">
        <v>19396</v>
      </c>
      <c r="E17" s="4">
        <v>2175</v>
      </c>
      <c r="F17" s="4">
        <v>26588</v>
      </c>
      <c r="G17" s="4">
        <v>28763</v>
      </c>
      <c r="H17" s="5">
        <v>1.334355828220859</v>
      </c>
      <c r="I17" s="5">
        <v>1.4965664752898795</v>
      </c>
      <c r="J17" s="5">
        <v>1.4829346256960199</v>
      </c>
      <c r="K17" s="5">
        <v>2.0579051944365596</v>
      </c>
      <c r="L17" s="5">
        <v>25.156590027438735</v>
      </c>
      <c r="M17" s="5">
        <v>27.214495221875296</v>
      </c>
    </row>
    <row r="18" spans="1:13" ht="20.25" customHeight="1" x14ac:dyDescent="0.2">
      <c r="A18" s="21" t="s">
        <v>179</v>
      </c>
      <c r="B18" s="4">
        <v>205</v>
      </c>
      <c r="C18" s="4">
        <v>6853</v>
      </c>
      <c r="D18" s="4">
        <v>7058</v>
      </c>
      <c r="E18" s="4">
        <v>341</v>
      </c>
      <c r="F18" s="4">
        <v>11408</v>
      </c>
      <c r="G18" s="4">
        <v>11749</v>
      </c>
      <c r="H18" s="5">
        <v>1.6634146341463414</v>
      </c>
      <c r="I18" s="5">
        <v>1.6646724062454399</v>
      </c>
      <c r="J18" s="5">
        <v>1.6646358741853216</v>
      </c>
      <c r="K18" s="5">
        <v>1.2960851387305208</v>
      </c>
      <c r="L18" s="5">
        <v>43.359939186621055</v>
      </c>
      <c r="M18" s="5">
        <v>44.656024325351581</v>
      </c>
    </row>
    <row r="19" spans="1:13" ht="20.25" customHeight="1" x14ac:dyDescent="0.2">
      <c r="A19" s="21" t="s">
        <v>180</v>
      </c>
      <c r="B19" s="4">
        <v>7162</v>
      </c>
      <c r="C19" s="4">
        <v>54436</v>
      </c>
      <c r="D19" s="4">
        <v>61598</v>
      </c>
      <c r="E19" s="4">
        <v>14801</v>
      </c>
      <c r="F19" s="4">
        <v>99134</v>
      </c>
      <c r="G19" s="4">
        <v>113935</v>
      </c>
      <c r="H19" s="5">
        <v>2.0666015079586706</v>
      </c>
      <c r="I19" s="5">
        <v>1.8211110294657946</v>
      </c>
      <c r="J19" s="5">
        <v>1.8496542095522581</v>
      </c>
      <c r="K19" s="5">
        <v>5.4678783848682997</v>
      </c>
      <c r="L19" s="5">
        <v>36.622704939229379</v>
      </c>
      <c r="M19" s="5">
        <v>42.090583324097679</v>
      </c>
    </row>
    <row r="20" spans="1:13" ht="20.25" customHeight="1" x14ac:dyDescent="0.2">
      <c r="A20" s="21" t="s">
        <v>181</v>
      </c>
      <c r="B20" s="4">
        <v>4947</v>
      </c>
      <c r="C20" s="4">
        <v>37232</v>
      </c>
      <c r="D20" s="4">
        <v>42179</v>
      </c>
      <c r="E20" s="4">
        <v>9095</v>
      </c>
      <c r="F20" s="4">
        <v>79387</v>
      </c>
      <c r="G20" s="4">
        <v>88482</v>
      </c>
      <c r="H20" s="5">
        <v>1.838487972508591</v>
      </c>
      <c r="I20" s="5">
        <v>2.1322249677696603</v>
      </c>
      <c r="J20" s="5">
        <v>2.0977737736788451</v>
      </c>
      <c r="K20" s="5">
        <v>3.4458589073274228</v>
      </c>
      <c r="L20" s="5">
        <v>30.077669167234976</v>
      </c>
      <c r="M20" s="5">
        <v>33.5235280745624</v>
      </c>
    </row>
    <row r="21" spans="1:13" ht="20.25" customHeight="1" x14ac:dyDescent="0.2">
      <c r="A21" s="21" t="s">
        <v>182</v>
      </c>
      <c r="B21" s="4">
        <v>41</v>
      </c>
      <c r="C21" s="4">
        <v>2495</v>
      </c>
      <c r="D21" s="4">
        <v>2536</v>
      </c>
      <c r="E21" s="4">
        <v>44</v>
      </c>
      <c r="F21" s="4">
        <v>4307</v>
      </c>
      <c r="G21" s="4">
        <v>4351</v>
      </c>
      <c r="H21" s="5">
        <v>1.0731707317073171</v>
      </c>
      <c r="I21" s="5">
        <v>1.7262525050100201</v>
      </c>
      <c r="J21" s="5">
        <v>1.7156940063091484</v>
      </c>
      <c r="K21" s="5">
        <v>0.17336485421591805</v>
      </c>
      <c r="L21" s="5">
        <v>16.970055161544522</v>
      </c>
      <c r="M21" s="5">
        <v>17.143420015760441</v>
      </c>
    </row>
    <row r="22" spans="1:13" ht="20.25" customHeight="1" x14ac:dyDescent="0.2">
      <c r="A22" s="21" t="s">
        <v>183</v>
      </c>
      <c r="B22" s="4">
        <v>245</v>
      </c>
      <c r="C22" s="4">
        <v>13576</v>
      </c>
      <c r="D22" s="4">
        <v>13821</v>
      </c>
      <c r="E22" s="4">
        <v>446</v>
      </c>
      <c r="F22" s="4">
        <v>22658</v>
      </c>
      <c r="G22" s="4">
        <v>23104</v>
      </c>
      <c r="H22" s="5">
        <v>1.8204081632653062</v>
      </c>
      <c r="I22" s="5">
        <v>1.6689746611667649</v>
      </c>
      <c r="J22" s="5">
        <v>1.6716590695318718</v>
      </c>
      <c r="K22" s="5">
        <v>0.65376722368806806</v>
      </c>
      <c r="L22" s="5">
        <v>33.213133978305486</v>
      </c>
      <c r="M22" s="5">
        <v>33.866901201993549</v>
      </c>
    </row>
    <row r="23" spans="1:13" ht="20.25" customHeight="1" x14ac:dyDescent="0.2">
      <c r="A23" s="21" t="s">
        <v>184</v>
      </c>
      <c r="B23" s="4">
        <v>30</v>
      </c>
      <c r="C23" s="4">
        <v>5766</v>
      </c>
      <c r="D23" s="4">
        <v>5796</v>
      </c>
      <c r="E23" s="4">
        <v>43</v>
      </c>
      <c r="F23" s="4">
        <v>7478</v>
      </c>
      <c r="G23" s="4">
        <v>7521</v>
      </c>
      <c r="H23" s="5">
        <v>1.4333333333333333</v>
      </c>
      <c r="I23" s="5">
        <v>1.2969129379118973</v>
      </c>
      <c r="J23" s="5">
        <v>1.2976190476190477</v>
      </c>
      <c r="K23" s="5">
        <v>0.22860180754917597</v>
      </c>
      <c r="L23" s="5">
        <v>39.75544922913344</v>
      </c>
      <c r="M23" s="5">
        <v>39.984051036682615</v>
      </c>
    </row>
    <row r="24" spans="1:13" ht="20.25" customHeight="1" x14ac:dyDescent="0.2">
      <c r="A24" s="21" t="s">
        <v>185</v>
      </c>
      <c r="B24" s="4">
        <v>236</v>
      </c>
      <c r="C24" s="4">
        <v>8167</v>
      </c>
      <c r="D24" s="4">
        <v>8403</v>
      </c>
      <c r="E24" s="4">
        <v>435</v>
      </c>
      <c r="F24" s="4">
        <v>13105</v>
      </c>
      <c r="G24" s="4">
        <v>13540</v>
      </c>
      <c r="H24" s="5">
        <v>1.8432203389830508</v>
      </c>
      <c r="I24" s="5">
        <v>1.6046283825149994</v>
      </c>
      <c r="J24" s="5">
        <v>1.6113292871593479</v>
      </c>
      <c r="K24" s="5">
        <v>1.5425531914893618</v>
      </c>
      <c r="L24" s="5">
        <v>46.471631205673759</v>
      </c>
      <c r="M24" s="5">
        <v>48.01418439716312</v>
      </c>
    </row>
    <row r="25" spans="1:13" ht="20.25" customHeight="1" x14ac:dyDescent="0.2">
      <c r="A25" s="21" t="s">
        <v>186</v>
      </c>
      <c r="B25" s="4">
        <v>6462</v>
      </c>
      <c r="C25" s="4">
        <v>20794</v>
      </c>
      <c r="D25" s="4">
        <v>27256</v>
      </c>
      <c r="E25" s="4">
        <v>10956</v>
      </c>
      <c r="F25" s="4">
        <v>35681</v>
      </c>
      <c r="G25" s="4">
        <v>46637</v>
      </c>
      <c r="H25" s="5">
        <v>1.6954503249767874</v>
      </c>
      <c r="I25" s="5">
        <v>1.7159276714436857</v>
      </c>
      <c r="J25" s="5">
        <v>1.7110727913120047</v>
      </c>
      <c r="K25" s="5">
        <v>7.680336487907466</v>
      </c>
      <c r="L25" s="5">
        <v>25.012968804766913</v>
      </c>
      <c r="M25" s="5">
        <v>32.693305292674381</v>
      </c>
    </row>
    <row r="26" spans="1:13" ht="20.25" customHeight="1" x14ac:dyDescent="0.2">
      <c r="A26" s="21" t="s">
        <v>187</v>
      </c>
      <c r="B26" s="4">
        <v>34</v>
      </c>
      <c r="C26" s="4">
        <v>5455</v>
      </c>
      <c r="D26" s="4">
        <v>5489</v>
      </c>
      <c r="E26" s="4">
        <v>68</v>
      </c>
      <c r="F26" s="4">
        <v>11357</v>
      </c>
      <c r="G26" s="4">
        <v>11425</v>
      </c>
      <c r="H26" s="5">
        <v>2</v>
      </c>
      <c r="I26" s="5">
        <v>2.0819431714023833</v>
      </c>
      <c r="J26" s="5">
        <v>2.0814355984696666</v>
      </c>
      <c r="K26" s="5">
        <v>0.26541764246682281</v>
      </c>
      <c r="L26" s="5">
        <v>44.328649492583921</v>
      </c>
      <c r="M26" s="5">
        <v>44.594067135050743</v>
      </c>
    </row>
    <row r="27" spans="1:13" ht="20.25" customHeight="1" x14ac:dyDescent="0.2">
      <c r="A27" s="21" t="s">
        <v>188</v>
      </c>
      <c r="B27" s="4">
        <v>135</v>
      </c>
      <c r="C27" s="4">
        <v>7262</v>
      </c>
      <c r="D27" s="4">
        <v>7397</v>
      </c>
      <c r="E27" s="4">
        <v>187</v>
      </c>
      <c r="F27" s="4">
        <v>13440</v>
      </c>
      <c r="G27" s="4">
        <v>13627</v>
      </c>
      <c r="H27" s="5">
        <v>1.3851851851851851</v>
      </c>
      <c r="I27" s="5">
        <v>1.8507298264940788</v>
      </c>
      <c r="J27" s="5">
        <v>1.8422333378396647</v>
      </c>
      <c r="K27" s="5">
        <v>0.4896569782665619</v>
      </c>
      <c r="L27" s="5">
        <v>35.19245875883739</v>
      </c>
      <c r="M27" s="5">
        <v>35.682115737103956</v>
      </c>
    </row>
    <row r="28" spans="1:13" ht="20.25" customHeight="1" x14ac:dyDescent="0.2">
      <c r="A28" s="21" t="s">
        <v>189</v>
      </c>
      <c r="B28" s="4">
        <v>3937</v>
      </c>
      <c r="C28" s="4">
        <v>27776</v>
      </c>
      <c r="D28" s="4">
        <v>31713</v>
      </c>
      <c r="E28" s="4">
        <v>7231</v>
      </c>
      <c r="F28" s="4">
        <v>41013</v>
      </c>
      <c r="G28" s="4">
        <v>48244</v>
      </c>
      <c r="H28" s="5">
        <v>1.8366776733553467</v>
      </c>
      <c r="I28" s="5">
        <v>1.4765625</v>
      </c>
      <c r="J28" s="5">
        <v>1.5212688802699208</v>
      </c>
      <c r="K28" s="5">
        <v>6.2752755358847523</v>
      </c>
      <c r="L28" s="5">
        <v>35.592293673522519</v>
      </c>
      <c r="M28" s="5">
        <v>41.867569209407272</v>
      </c>
    </row>
    <row r="29" spans="1:13" ht="20.25" customHeight="1" x14ac:dyDescent="0.2">
      <c r="A29" s="21" t="s">
        <v>190</v>
      </c>
      <c r="B29" s="4">
        <v>344</v>
      </c>
      <c r="C29" s="4">
        <v>15976</v>
      </c>
      <c r="D29" s="4">
        <v>16320</v>
      </c>
      <c r="E29" s="4">
        <v>585</v>
      </c>
      <c r="F29" s="4">
        <v>21294</v>
      </c>
      <c r="G29" s="4">
        <v>21879</v>
      </c>
      <c r="H29" s="5">
        <v>1.7005813953488371</v>
      </c>
      <c r="I29" s="5">
        <v>1.3328743114672008</v>
      </c>
      <c r="J29" s="5">
        <v>1.340625</v>
      </c>
      <c r="K29" s="5">
        <v>1.2564432989690721</v>
      </c>
      <c r="L29" s="5">
        <v>45.734536082474229</v>
      </c>
      <c r="M29" s="5">
        <v>46.990979381443296</v>
      </c>
    </row>
    <row r="30" spans="1:13" ht="20.25" customHeight="1" x14ac:dyDescent="0.2">
      <c r="A30" s="21" t="s">
        <v>191</v>
      </c>
      <c r="B30" s="4">
        <v>763</v>
      </c>
      <c r="C30" s="4">
        <v>13010</v>
      </c>
      <c r="D30" s="4">
        <v>13773</v>
      </c>
      <c r="E30" s="4">
        <v>1126</v>
      </c>
      <c r="F30" s="4">
        <v>16394</v>
      </c>
      <c r="G30" s="4">
        <v>17520</v>
      </c>
      <c r="H30" s="5">
        <v>1.4757536041939712</v>
      </c>
      <c r="I30" s="5">
        <v>1.2601076095311299</v>
      </c>
      <c r="J30" s="5">
        <v>1.2720540187323024</v>
      </c>
      <c r="K30" s="5">
        <v>3.5308874255252429</v>
      </c>
      <c r="L30" s="5">
        <v>51.407964879272498</v>
      </c>
      <c r="M30" s="5">
        <v>54.938852304797742</v>
      </c>
    </row>
    <row r="31" spans="1:13" ht="20.25" customHeight="1" x14ac:dyDescent="0.2">
      <c r="A31" s="21" t="s">
        <v>192</v>
      </c>
      <c r="B31" s="4">
        <v>604</v>
      </c>
      <c r="C31" s="4">
        <v>10472</v>
      </c>
      <c r="D31" s="4">
        <v>11076</v>
      </c>
      <c r="E31" s="4">
        <v>1104</v>
      </c>
      <c r="F31" s="4">
        <v>16800</v>
      </c>
      <c r="G31" s="4">
        <v>17904</v>
      </c>
      <c r="H31" s="5">
        <v>1.8278145695364238</v>
      </c>
      <c r="I31" s="5">
        <v>1.6042780748663101</v>
      </c>
      <c r="J31" s="5">
        <v>1.6164680390032502</v>
      </c>
      <c r="K31" s="5">
        <v>2.8976377952755907</v>
      </c>
      <c r="L31" s="5">
        <v>44.094488188976378</v>
      </c>
      <c r="M31" s="5">
        <v>46.99212598425197</v>
      </c>
    </row>
    <row r="32" spans="1:13" ht="20.25" customHeight="1" x14ac:dyDescent="0.2">
      <c r="A32" s="21" t="s">
        <v>193</v>
      </c>
      <c r="B32" s="4">
        <v>12</v>
      </c>
      <c r="C32" s="4">
        <v>5276</v>
      </c>
      <c r="D32" s="4">
        <v>5288</v>
      </c>
      <c r="E32" s="4">
        <v>12</v>
      </c>
      <c r="F32" s="4">
        <v>8192</v>
      </c>
      <c r="G32" s="4">
        <v>8204</v>
      </c>
      <c r="H32" s="5">
        <v>1</v>
      </c>
      <c r="I32" s="5">
        <v>1.5526914329037149</v>
      </c>
      <c r="J32" s="5">
        <v>1.5514372163388805</v>
      </c>
      <c r="K32" s="5">
        <v>4.2194092827004218E-2</v>
      </c>
      <c r="L32" s="5">
        <v>28.804500703234879</v>
      </c>
      <c r="M32" s="5">
        <v>28.846694796061886</v>
      </c>
    </row>
    <row r="33" spans="1:13" ht="20.25" customHeight="1" x14ac:dyDescent="0.2">
      <c r="A33" s="21" t="s">
        <v>194</v>
      </c>
      <c r="B33" s="4">
        <v>114</v>
      </c>
      <c r="C33" s="4">
        <v>3432</v>
      </c>
      <c r="D33" s="4">
        <v>3546</v>
      </c>
      <c r="E33" s="4">
        <v>153</v>
      </c>
      <c r="F33" s="4">
        <v>5832</v>
      </c>
      <c r="G33" s="4">
        <v>5985</v>
      </c>
      <c r="H33" s="5">
        <v>1.3421052631578947</v>
      </c>
      <c r="I33" s="5">
        <v>1.6993006993006994</v>
      </c>
      <c r="J33" s="5">
        <v>1.6878172588832487</v>
      </c>
      <c r="K33" s="5">
        <v>1.3821138211382114</v>
      </c>
      <c r="L33" s="5">
        <v>52.68292682926829</v>
      </c>
      <c r="M33" s="5">
        <v>54.065040650406502</v>
      </c>
    </row>
    <row r="34" spans="1:13" ht="20.25" customHeight="1" x14ac:dyDescent="0.2">
      <c r="A34" s="21" t="s">
        <v>195</v>
      </c>
      <c r="B34" s="4">
        <v>2569</v>
      </c>
      <c r="C34" s="4">
        <v>33743</v>
      </c>
      <c r="D34" s="4">
        <v>36312</v>
      </c>
      <c r="E34" s="4">
        <v>6229</v>
      </c>
      <c r="F34" s="4">
        <v>80440</v>
      </c>
      <c r="G34" s="4">
        <v>86669</v>
      </c>
      <c r="H34" s="5">
        <v>2.4246788633709615</v>
      </c>
      <c r="I34" s="5">
        <v>2.3839018463088641</v>
      </c>
      <c r="J34" s="5">
        <v>2.3867867371667768</v>
      </c>
      <c r="K34" s="5">
        <v>2.5398572884811417</v>
      </c>
      <c r="L34" s="5">
        <v>32.799184505606526</v>
      </c>
      <c r="M34" s="5">
        <v>35.339041794087663</v>
      </c>
    </row>
    <row r="35" spans="1:13" ht="20.25" customHeight="1" x14ac:dyDescent="0.2">
      <c r="A35" s="21" t="s">
        <v>196</v>
      </c>
      <c r="B35" s="4">
        <v>273</v>
      </c>
      <c r="C35" s="4">
        <v>15162</v>
      </c>
      <c r="D35" s="4">
        <v>15435</v>
      </c>
      <c r="E35" s="4">
        <v>598</v>
      </c>
      <c r="F35" s="4">
        <v>22573</v>
      </c>
      <c r="G35" s="4">
        <v>23171</v>
      </c>
      <c r="H35" s="5">
        <v>2.1904761904761907</v>
      </c>
      <c r="I35" s="5">
        <v>1.4887877588708613</v>
      </c>
      <c r="J35" s="5">
        <v>1.5011985746679624</v>
      </c>
      <c r="K35" s="5">
        <v>0.87850741883355365</v>
      </c>
      <c r="L35" s="5">
        <v>33.161451447039809</v>
      </c>
      <c r="M35" s="5">
        <v>34.039958865873366</v>
      </c>
    </row>
    <row r="36" spans="1:13" ht="20.25" customHeight="1" x14ac:dyDescent="0.2">
      <c r="A36" s="21" t="s">
        <v>197</v>
      </c>
      <c r="B36" s="4">
        <v>5606</v>
      </c>
      <c r="C36" s="4">
        <v>77700</v>
      </c>
      <c r="D36" s="4">
        <v>83306</v>
      </c>
      <c r="E36" s="4">
        <v>11245</v>
      </c>
      <c r="F36" s="4">
        <v>159257</v>
      </c>
      <c r="G36" s="4">
        <v>170502</v>
      </c>
      <c r="H36" s="5">
        <v>2.0058865501248664</v>
      </c>
      <c r="I36" s="5">
        <v>2.0496396396396395</v>
      </c>
      <c r="J36" s="5">
        <v>2.0466953160636687</v>
      </c>
      <c r="K36" s="5">
        <v>1.6680758904068949</v>
      </c>
      <c r="L36" s="5">
        <v>23.624078441843562</v>
      </c>
      <c r="M36" s="5">
        <v>25.292154332250455</v>
      </c>
    </row>
    <row r="37" spans="1:13" ht="20.25" customHeight="1" x14ac:dyDescent="0.2">
      <c r="A37" s="21" t="s">
        <v>198</v>
      </c>
      <c r="B37" s="4">
        <v>233075</v>
      </c>
      <c r="C37" s="4">
        <v>112507</v>
      </c>
      <c r="D37" s="4">
        <v>345582</v>
      </c>
      <c r="E37" s="4">
        <v>570247</v>
      </c>
      <c r="F37" s="4">
        <v>200197</v>
      </c>
      <c r="G37" s="4">
        <v>770444</v>
      </c>
      <c r="H37" s="5">
        <v>2.4466244770996459</v>
      </c>
      <c r="I37" s="5">
        <v>1.7794181695361178</v>
      </c>
      <c r="J37" s="5">
        <v>2.2294100965906791</v>
      </c>
      <c r="K37" s="5">
        <v>45.743450289583031</v>
      </c>
      <c r="L37" s="5">
        <v>16.059184033626927</v>
      </c>
      <c r="M37" s="5">
        <v>61.802634323209958</v>
      </c>
    </row>
    <row r="38" spans="1:13" ht="20.25" customHeight="1" x14ac:dyDescent="0.2">
      <c r="A38" s="21" t="s">
        <v>199</v>
      </c>
      <c r="B38" s="4">
        <v>14767</v>
      </c>
      <c r="C38" s="4">
        <v>55621</v>
      </c>
      <c r="D38" s="4">
        <v>70388</v>
      </c>
      <c r="E38" s="4">
        <v>38151</v>
      </c>
      <c r="F38" s="4">
        <v>99573</v>
      </c>
      <c r="G38" s="4">
        <v>137724</v>
      </c>
      <c r="H38" s="5">
        <v>2.5835308458048352</v>
      </c>
      <c r="I38" s="5">
        <v>1.7902051383470272</v>
      </c>
      <c r="J38" s="5">
        <v>1.9566403364209808</v>
      </c>
      <c r="K38" s="5">
        <v>13.752568400562344</v>
      </c>
      <c r="L38" s="5">
        <v>35.893803395695905</v>
      </c>
      <c r="M38" s="5">
        <v>49.646371796258244</v>
      </c>
    </row>
    <row r="39" spans="1:13" ht="20.25" customHeight="1" x14ac:dyDescent="0.2">
      <c r="A39" s="21" t="s">
        <v>200</v>
      </c>
      <c r="B39" s="4">
        <v>710</v>
      </c>
      <c r="C39" s="4">
        <v>5400</v>
      </c>
      <c r="D39" s="4">
        <v>6110</v>
      </c>
      <c r="E39" s="4">
        <v>1106</v>
      </c>
      <c r="F39" s="4">
        <v>9228</v>
      </c>
      <c r="G39" s="4">
        <v>10334</v>
      </c>
      <c r="H39" s="5">
        <v>1.5577464788732394</v>
      </c>
      <c r="I39" s="5">
        <v>1.7088888888888889</v>
      </c>
      <c r="J39" s="5">
        <v>1.6913256955810148</v>
      </c>
      <c r="K39" s="5">
        <v>3.934542867307008</v>
      </c>
      <c r="L39" s="5">
        <v>32.828175026680896</v>
      </c>
      <c r="M39" s="5">
        <v>36.762717893987904</v>
      </c>
    </row>
    <row r="40" spans="1:13" ht="20.25" customHeight="1" x14ac:dyDescent="0.2">
      <c r="A40" s="21" t="s">
        <v>201</v>
      </c>
      <c r="B40" s="4">
        <v>120</v>
      </c>
      <c r="C40" s="4">
        <v>15428</v>
      </c>
      <c r="D40" s="4">
        <v>15548</v>
      </c>
      <c r="E40" s="4">
        <v>312</v>
      </c>
      <c r="F40" s="4">
        <v>29130</v>
      </c>
      <c r="G40" s="4">
        <v>29442</v>
      </c>
      <c r="H40" s="5">
        <v>2.6</v>
      </c>
      <c r="I40" s="5">
        <v>1.8881254861291159</v>
      </c>
      <c r="J40" s="5">
        <v>1.8936197581682532</v>
      </c>
      <c r="K40" s="5">
        <v>0.43993231810490696</v>
      </c>
      <c r="L40" s="5">
        <v>41.074450084602368</v>
      </c>
      <c r="M40" s="5">
        <v>41.514382402707277</v>
      </c>
    </row>
    <row r="41" spans="1:13" ht="20.25" customHeight="1" x14ac:dyDescent="0.2">
      <c r="A41" s="21" t="s">
        <v>202</v>
      </c>
      <c r="B41" s="4">
        <v>875</v>
      </c>
      <c r="C41" s="4">
        <v>12581</v>
      </c>
      <c r="D41" s="4">
        <v>13456</v>
      </c>
      <c r="E41" s="4">
        <v>2394</v>
      </c>
      <c r="F41" s="4">
        <v>19630</v>
      </c>
      <c r="G41" s="4">
        <v>22024</v>
      </c>
      <c r="H41" s="5">
        <v>2.7360000000000002</v>
      </c>
      <c r="I41" s="5">
        <v>1.5602893251728798</v>
      </c>
      <c r="J41" s="5">
        <v>1.6367419738406659</v>
      </c>
      <c r="K41" s="5">
        <v>5.079567154678549</v>
      </c>
      <c r="L41" s="5">
        <v>41.65075323573096</v>
      </c>
      <c r="M41" s="5">
        <v>46.730320390409503</v>
      </c>
    </row>
    <row r="42" spans="1:13" ht="20.25" customHeight="1" x14ac:dyDescent="0.2">
      <c r="A42" s="21" t="s">
        <v>203</v>
      </c>
      <c r="B42" s="4">
        <v>1238</v>
      </c>
      <c r="C42" s="4">
        <v>8785</v>
      </c>
      <c r="D42" s="4">
        <v>10023</v>
      </c>
      <c r="E42" s="4">
        <v>2180</v>
      </c>
      <c r="F42" s="4">
        <v>13498</v>
      </c>
      <c r="G42" s="4">
        <v>15678</v>
      </c>
      <c r="H42" s="5">
        <v>1.7609046849757675</v>
      </c>
      <c r="I42" s="5">
        <v>1.5364826408651109</v>
      </c>
      <c r="J42" s="5">
        <v>1.5642023346303502</v>
      </c>
      <c r="K42" s="5">
        <v>5.7717765422292828</v>
      </c>
      <c r="L42" s="5">
        <v>35.737357691289382</v>
      </c>
      <c r="M42" s="5">
        <v>41.509134233518665</v>
      </c>
    </row>
    <row r="43" spans="1:13" ht="20.25" customHeight="1" x14ac:dyDescent="0.2">
      <c r="A43" s="21" t="s">
        <v>204</v>
      </c>
      <c r="B43" s="4">
        <v>38</v>
      </c>
      <c r="C43" s="4">
        <v>2434</v>
      </c>
      <c r="D43" s="4">
        <v>2472</v>
      </c>
      <c r="E43" s="4">
        <v>45</v>
      </c>
      <c r="F43" s="4">
        <v>3011</v>
      </c>
      <c r="G43" s="4">
        <v>3056</v>
      </c>
      <c r="H43" s="5">
        <v>1.1842105263157894</v>
      </c>
      <c r="I43" s="5">
        <v>1.2370583401807724</v>
      </c>
      <c r="J43" s="5">
        <v>1.2362459546925566</v>
      </c>
      <c r="K43" s="5">
        <v>0.2862595419847328</v>
      </c>
      <c r="L43" s="5">
        <v>19.153944020356235</v>
      </c>
      <c r="M43" s="5">
        <v>19.440203562340965</v>
      </c>
    </row>
    <row r="44" spans="1:13" ht="20.25" customHeight="1" x14ac:dyDescent="0.2">
      <c r="A44" s="21" t="s">
        <v>205</v>
      </c>
      <c r="B44" s="4">
        <v>2201</v>
      </c>
      <c r="C44" s="4">
        <v>20932</v>
      </c>
      <c r="D44" s="4">
        <v>23133</v>
      </c>
      <c r="E44" s="4">
        <v>5949</v>
      </c>
      <c r="F44" s="4">
        <v>40476</v>
      </c>
      <c r="G44" s="4">
        <v>46425</v>
      </c>
      <c r="H44" s="5">
        <v>2.7028623353021355</v>
      </c>
      <c r="I44" s="5">
        <v>1.9336900439518441</v>
      </c>
      <c r="J44" s="5">
        <v>2.0068732978861368</v>
      </c>
      <c r="K44" s="5">
        <v>3.6865588399330731</v>
      </c>
      <c r="L44" s="5">
        <v>25.082729131808886</v>
      </c>
      <c r="M44" s="5">
        <v>28.76928797174196</v>
      </c>
    </row>
    <row r="45" spans="1:13" ht="20.25" customHeight="1" x14ac:dyDescent="0.2">
      <c r="A45" s="21" t="s">
        <v>206</v>
      </c>
      <c r="B45" s="4">
        <v>2326</v>
      </c>
      <c r="C45" s="4">
        <v>46302</v>
      </c>
      <c r="D45" s="4">
        <v>48628</v>
      </c>
      <c r="E45" s="4">
        <v>3223</v>
      </c>
      <c r="F45" s="4">
        <v>59368</v>
      </c>
      <c r="G45" s="4">
        <v>62591</v>
      </c>
      <c r="H45" s="5">
        <v>1.385640584694755</v>
      </c>
      <c r="I45" s="5">
        <v>1.2821908340892403</v>
      </c>
      <c r="J45" s="5">
        <v>1.287139096816649</v>
      </c>
      <c r="K45" s="5">
        <v>1.7409387997623291</v>
      </c>
      <c r="L45" s="5">
        <v>32.068276346351212</v>
      </c>
      <c r="M45" s="5">
        <v>33.809215146113544</v>
      </c>
    </row>
    <row r="46" spans="1:13" ht="20.25" customHeight="1" x14ac:dyDescent="0.2">
      <c r="A46" s="21" t="s">
        <v>207</v>
      </c>
      <c r="B46" s="4">
        <v>274</v>
      </c>
      <c r="C46" s="4">
        <v>22181</v>
      </c>
      <c r="D46" s="4">
        <v>22455</v>
      </c>
      <c r="E46" s="4">
        <v>420</v>
      </c>
      <c r="F46" s="4">
        <v>39882</v>
      </c>
      <c r="G46" s="4">
        <v>40302</v>
      </c>
      <c r="H46" s="5">
        <v>1.5328467153284671</v>
      </c>
      <c r="I46" s="5">
        <v>1.7980253370001353</v>
      </c>
      <c r="J46" s="5">
        <v>1.7947895791583166</v>
      </c>
      <c r="K46" s="5">
        <v>0.3968253968253968</v>
      </c>
      <c r="L46" s="5">
        <v>37.681405895691611</v>
      </c>
      <c r="M46" s="5">
        <v>38.07823129251701</v>
      </c>
    </row>
    <row r="47" spans="1:13" ht="20.25" customHeight="1" x14ac:dyDescent="0.2">
      <c r="A47" s="21" t="s">
        <v>208</v>
      </c>
      <c r="B47" s="4">
        <v>219</v>
      </c>
      <c r="C47" s="4">
        <v>8696</v>
      </c>
      <c r="D47" s="4">
        <v>8915</v>
      </c>
      <c r="E47" s="4">
        <v>1453</v>
      </c>
      <c r="F47" s="4">
        <v>16504</v>
      </c>
      <c r="G47" s="4">
        <v>17957</v>
      </c>
      <c r="H47" s="5">
        <v>6.634703196347032</v>
      </c>
      <c r="I47" s="5">
        <v>1.8978840846366145</v>
      </c>
      <c r="J47" s="5">
        <v>2.0142456533931576</v>
      </c>
      <c r="K47" s="5">
        <v>4.3013617525162822</v>
      </c>
      <c r="L47" s="5">
        <v>48.857312018946125</v>
      </c>
      <c r="M47" s="5">
        <v>53.158673771462404</v>
      </c>
    </row>
    <row r="48" spans="1:13" ht="20.25" customHeight="1" x14ac:dyDescent="0.2">
      <c r="A48" s="21" t="s">
        <v>209</v>
      </c>
      <c r="B48" s="4">
        <v>577</v>
      </c>
      <c r="C48" s="4">
        <v>27878</v>
      </c>
      <c r="D48" s="4">
        <v>28455</v>
      </c>
      <c r="E48" s="4">
        <v>2098</v>
      </c>
      <c r="F48" s="4">
        <v>54787</v>
      </c>
      <c r="G48" s="4">
        <v>56885</v>
      </c>
      <c r="H48" s="5">
        <v>3.6360485268630849</v>
      </c>
      <c r="I48" s="5">
        <v>1.9652414089963413</v>
      </c>
      <c r="J48" s="5">
        <v>1.9991214197856264</v>
      </c>
      <c r="K48" s="5">
        <v>1.3760986488259215</v>
      </c>
      <c r="L48" s="5">
        <v>35.935327298963664</v>
      </c>
      <c r="M48" s="5">
        <v>37.311425947789587</v>
      </c>
    </row>
    <row r="49" spans="1:13" ht="20.25" customHeight="1" x14ac:dyDescent="0.2">
      <c r="A49" s="21" t="s">
        <v>210</v>
      </c>
      <c r="B49" s="4">
        <v>54</v>
      </c>
      <c r="C49" s="4">
        <v>8448</v>
      </c>
      <c r="D49" s="4">
        <v>8502</v>
      </c>
      <c r="E49" s="4">
        <v>199</v>
      </c>
      <c r="F49" s="4">
        <v>14808</v>
      </c>
      <c r="G49" s="4">
        <v>15007</v>
      </c>
      <c r="H49" s="5">
        <v>3.6851851851851851</v>
      </c>
      <c r="I49" s="5">
        <v>1.7528409090909092</v>
      </c>
      <c r="J49" s="5">
        <v>1.7651140908021643</v>
      </c>
      <c r="K49" s="5">
        <v>0.7147988505747126</v>
      </c>
      <c r="L49" s="5">
        <v>53.189655172413794</v>
      </c>
      <c r="M49" s="5">
        <v>53.904454022988503</v>
      </c>
    </row>
    <row r="50" spans="1:13" ht="20.25" customHeight="1" x14ac:dyDescent="0.2">
      <c r="A50" s="21" t="s">
        <v>211</v>
      </c>
      <c r="B50" s="4">
        <v>996</v>
      </c>
      <c r="C50" s="4">
        <v>14870</v>
      </c>
      <c r="D50" s="4">
        <v>15866</v>
      </c>
      <c r="E50" s="4">
        <v>1472</v>
      </c>
      <c r="F50" s="4">
        <v>22996</v>
      </c>
      <c r="G50" s="4">
        <v>24468</v>
      </c>
      <c r="H50" s="5">
        <v>1.4779116465863453</v>
      </c>
      <c r="I50" s="5">
        <v>1.5464694014794889</v>
      </c>
      <c r="J50" s="5">
        <v>1.5421656372116475</v>
      </c>
      <c r="K50" s="5">
        <v>2.5892700087950749</v>
      </c>
      <c r="L50" s="5">
        <v>40.450307827616534</v>
      </c>
      <c r="M50" s="5">
        <v>43.03957783641161</v>
      </c>
    </row>
    <row r="51" spans="1:13" ht="20.25" customHeight="1" x14ac:dyDescent="0.2">
      <c r="A51" s="21" t="s">
        <v>212</v>
      </c>
      <c r="B51" s="4">
        <v>109433</v>
      </c>
      <c r="C51" s="4">
        <v>95513</v>
      </c>
      <c r="D51" s="4">
        <v>204946</v>
      </c>
      <c r="E51" s="4">
        <v>349668</v>
      </c>
      <c r="F51" s="4">
        <v>234538</v>
      </c>
      <c r="G51" s="4">
        <v>584206</v>
      </c>
      <c r="H51" s="5">
        <v>3.195270165306626</v>
      </c>
      <c r="I51" s="5">
        <v>2.4555610231068021</v>
      </c>
      <c r="J51" s="5">
        <v>2.8505362388141267</v>
      </c>
      <c r="K51" s="5">
        <v>34.490146179795232</v>
      </c>
      <c r="L51" s="5">
        <v>23.134086918782426</v>
      </c>
      <c r="M51" s="5">
        <v>57.624233098577655</v>
      </c>
    </row>
    <row r="52" spans="1:13" ht="20.25" customHeight="1" x14ac:dyDescent="0.2">
      <c r="A52" s="21" t="s">
        <v>213</v>
      </c>
      <c r="B52" s="4">
        <v>221</v>
      </c>
      <c r="C52" s="4">
        <v>8346</v>
      </c>
      <c r="D52" s="4">
        <v>8567</v>
      </c>
      <c r="E52" s="4">
        <v>486</v>
      </c>
      <c r="F52" s="4">
        <v>18902</v>
      </c>
      <c r="G52" s="4">
        <v>19388</v>
      </c>
      <c r="H52" s="5">
        <v>2.1990950226244346</v>
      </c>
      <c r="I52" s="5">
        <v>2.2647975077881619</v>
      </c>
      <c r="J52" s="5">
        <v>2.2631026030115562</v>
      </c>
      <c r="K52" s="5">
        <v>1.1938098747236552</v>
      </c>
      <c r="L52" s="5">
        <v>46.430852370424958</v>
      </c>
      <c r="M52" s="5">
        <v>47.624662245148613</v>
      </c>
    </row>
    <row r="53" spans="1:13" ht="20.25" customHeight="1" x14ac:dyDescent="0.2">
      <c r="A53" s="21" t="s">
        <v>214</v>
      </c>
      <c r="B53" s="4">
        <v>31605</v>
      </c>
      <c r="C53" s="4">
        <v>42849</v>
      </c>
      <c r="D53" s="4">
        <v>74454</v>
      </c>
      <c r="E53" s="4">
        <v>57176</v>
      </c>
      <c r="F53" s="4">
        <v>83694</v>
      </c>
      <c r="G53" s="4">
        <v>140870</v>
      </c>
      <c r="H53" s="5">
        <v>1.8090808416389812</v>
      </c>
      <c r="I53" s="5">
        <v>1.9532311139116432</v>
      </c>
      <c r="J53" s="5">
        <v>1.8920407231310608</v>
      </c>
      <c r="K53" s="5">
        <v>16.984820128924934</v>
      </c>
      <c r="L53" s="5">
        <v>24.862311736921843</v>
      </c>
      <c r="M53" s="5">
        <v>41.847131865846777</v>
      </c>
    </row>
    <row r="54" spans="1:13" ht="20.25" customHeight="1" x14ac:dyDescent="0.2">
      <c r="A54" s="21" t="s">
        <v>215</v>
      </c>
      <c r="B54" s="4">
        <v>91</v>
      </c>
      <c r="C54" s="4">
        <v>2927</v>
      </c>
      <c r="D54" s="4">
        <v>3018</v>
      </c>
      <c r="E54" s="4">
        <v>279</v>
      </c>
      <c r="F54" s="4">
        <v>4321</v>
      </c>
      <c r="G54" s="4">
        <v>4600</v>
      </c>
      <c r="H54" s="5">
        <v>3.0659340659340661</v>
      </c>
      <c r="I54" s="5">
        <v>1.4762555517594806</v>
      </c>
      <c r="J54" s="5">
        <v>1.5241882041086812</v>
      </c>
      <c r="K54" s="5">
        <v>2.5905292479108635</v>
      </c>
      <c r="L54" s="5">
        <v>40.120705663881154</v>
      </c>
      <c r="M54" s="5">
        <v>42.711234911792012</v>
      </c>
    </row>
    <row r="55" spans="1:13" ht="20.25" customHeight="1" x14ac:dyDescent="0.2">
      <c r="A55" s="21" t="s">
        <v>216</v>
      </c>
      <c r="B55" s="4">
        <v>262</v>
      </c>
      <c r="C55" s="4">
        <v>8728</v>
      </c>
      <c r="D55" s="4">
        <v>8990</v>
      </c>
      <c r="E55" s="4">
        <v>508</v>
      </c>
      <c r="F55" s="4">
        <v>13450</v>
      </c>
      <c r="G55" s="4">
        <v>13958</v>
      </c>
      <c r="H55" s="5">
        <v>1.9389312977099236</v>
      </c>
      <c r="I55" s="5">
        <v>1.5410174152153988</v>
      </c>
      <c r="J55" s="5">
        <v>1.5526140155728587</v>
      </c>
      <c r="K55" s="5">
        <v>1.3525026624068157</v>
      </c>
      <c r="L55" s="5">
        <v>35.809371671991478</v>
      </c>
      <c r="M55" s="5">
        <v>37.161874334398298</v>
      </c>
    </row>
    <row r="56" spans="1:13" ht="20.25" customHeight="1" x14ac:dyDescent="0.2">
      <c r="A56" s="21" t="s">
        <v>217</v>
      </c>
      <c r="B56" s="4">
        <v>746</v>
      </c>
      <c r="C56" s="4">
        <v>10531</v>
      </c>
      <c r="D56" s="4">
        <v>11277</v>
      </c>
      <c r="E56" s="4">
        <v>1528</v>
      </c>
      <c r="F56" s="4">
        <v>18701</v>
      </c>
      <c r="G56" s="4">
        <v>20229</v>
      </c>
      <c r="H56" s="5">
        <v>2.0482573726541555</v>
      </c>
      <c r="I56" s="5">
        <v>1.7758047668787389</v>
      </c>
      <c r="J56" s="5">
        <v>1.7938281457834531</v>
      </c>
      <c r="K56" s="5">
        <v>3.1537667698658409</v>
      </c>
      <c r="L56" s="5">
        <v>38.598555211558306</v>
      </c>
      <c r="M56" s="5">
        <v>41.752321981424146</v>
      </c>
    </row>
    <row r="57" spans="1:13" ht="20.25" customHeight="1" x14ac:dyDescent="0.2">
      <c r="A57" s="21" t="s">
        <v>218</v>
      </c>
      <c r="B57" s="4">
        <v>966</v>
      </c>
      <c r="C57" s="4">
        <v>13778</v>
      </c>
      <c r="D57" s="4">
        <v>14744</v>
      </c>
      <c r="E57" s="4">
        <v>2016</v>
      </c>
      <c r="F57" s="4">
        <v>26587</v>
      </c>
      <c r="G57" s="4">
        <v>28603</v>
      </c>
      <c r="H57" s="5">
        <v>2.0869565217391304</v>
      </c>
      <c r="I57" s="5">
        <v>1.9296704891856582</v>
      </c>
      <c r="J57" s="5">
        <v>1.9399755832881171</v>
      </c>
      <c r="K57" s="5">
        <v>2.2664418212478923</v>
      </c>
      <c r="L57" s="5">
        <v>29.889825744800451</v>
      </c>
      <c r="M57" s="5">
        <v>32.156267566048342</v>
      </c>
    </row>
    <row r="58" spans="1:13" ht="20.25" customHeight="1" x14ac:dyDescent="0.2">
      <c r="A58" s="21" t="s">
        <v>219</v>
      </c>
      <c r="B58" s="4">
        <v>202</v>
      </c>
      <c r="C58" s="4">
        <v>10112</v>
      </c>
      <c r="D58" s="4">
        <v>10314</v>
      </c>
      <c r="E58" s="4">
        <v>391</v>
      </c>
      <c r="F58" s="4">
        <v>16894</v>
      </c>
      <c r="G58" s="4">
        <v>17285</v>
      </c>
      <c r="H58" s="5">
        <v>1.9356435643564356</v>
      </c>
      <c r="I58" s="5">
        <v>1.6706882911392404</v>
      </c>
      <c r="J58" s="5">
        <v>1.6758774481287571</v>
      </c>
      <c r="K58" s="5">
        <v>1.0527732902530964</v>
      </c>
      <c r="L58" s="5">
        <v>45.487345180398492</v>
      </c>
      <c r="M58" s="5">
        <v>46.540118470651592</v>
      </c>
    </row>
    <row r="59" spans="1:13" ht="20.25" customHeight="1" x14ac:dyDescent="0.2">
      <c r="A59" s="21" t="s">
        <v>220</v>
      </c>
      <c r="B59" s="4">
        <v>33</v>
      </c>
      <c r="C59" s="4">
        <v>1843</v>
      </c>
      <c r="D59" s="4">
        <v>1876</v>
      </c>
      <c r="E59" s="4">
        <v>61</v>
      </c>
      <c r="F59" s="4">
        <v>2242</v>
      </c>
      <c r="G59" s="4">
        <v>2303</v>
      </c>
      <c r="H59" s="5">
        <v>1.8484848484848484</v>
      </c>
      <c r="I59" s="5">
        <v>1.2164948453608246</v>
      </c>
      <c r="J59" s="5">
        <v>1.2276119402985075</v>
      </c>
      <c r="K59" s="5">
        <v>0.68462401795735128</v>
      </c>
      <c r="L59" s="5">
        <v>25.162738496071828</v>
      </c>
      <c r="M59" s="5">
        <v>25.847362514029182</v>
      </c>
    </row>
    <row r="60" spans="1:13" ht="20.25" customHeight="1" x14ac:dyDescent="0.2">
      <c r="A60" s="21" t="s">
        <v>221</v>
      </c>
      <c r="B60" s="4">
        <v>154</v>
      </c>
      <c r="C60" s="4">
        <v>12119</v>
      </c>
      <c r="D60" s="4">
        <v>12273</v>
      </c>
      <c r="E60" s="4">
        <v>327</v>
      </c>
      <c r="F60" s="4">
        <v>28221</v>
      </c>
      <c r="G60" s="4">
        <v>28548</v>
      </c>
      <c r="H60" s="5">
        <v>2.1233766233766236</v>
      </c>
      <c r="I60" s="5">
        <v>2.3286574799900981</v>
      </c>
      <c r="J60" s="5">
        <v>2.3260816426301636</v>
      </c>
      <c r="K60" s="5">
        <v>0.31658437409236129</v>
      </c>
      <c r="L60" s="5">
        <v>27.322102817310483</v>
      </c>
      <c r="M60" s="5">
        <v>27.638687191402845</v>
      </c>
    </row>
    <row r="61" spans="1:13" ht="20.25" customHeight="1" x14ac:dyDescent="0.2">
      <c r="A61" s="21" t="s">
        <v>222</v>
      </c>
      <c r="B61" s="4">
        <v>282</v>
      </c>
      <c r="C61" s="4">
        <v>21461</v>
      </c>
      <c r="D61" s="4">
        <v>21743</v>
      </c>
      <c r="E61" s="4">
        <v>333</v>
      </c>
      <c r="F61" s="4">
        <v>31678</v>
      </c>
      <c r="G61" s="4">
        <v>32011</v>
      </c>
      <c r="H61" s="5">
        <v>1.1808510638297873</v>
      </c>
      <c r="I61" s="5">
        <v>1.476072876380411</v>
      </c>
      <c r="J61" s="5">
        <v>1.472243940578577</v>
      </c>
      <c r="K61" s="5">
        <v>0.33313325330132054</v>
      </c>
      <c r="L61" s="5">
        <v>31.690676270508202</v>
      </c>
      <c r="M61" s="5">
        <v>32.023809523809526</v>
      </c>
    </row>
    <row r="62" spans="1:13" ht="20.25" customHeight="1" x14ac:dyDescent="0.2">
      <c r="A62" s="21" t="s">
        <v>223</v>
      </c>
      <c r="B62" s="4">
        <v>512</v>
      </c>
      <c r="C62" s="4">
        <v>9904</v>
      </c>
      <c r="D62" s="4">
        <v>10416</v>
      </c>
      <c r="E62" s="4">
        <v>1052</v>
      </c>
      <c r="F62" s="4">
        <v>19023</v>
      </c>
      <c r="G62" s="4">
        <v>20075</v>
      </c>
      <c r="H62" s="5">
        <v>2.0546875</v>
      </c>
      <c r="I62" s="5">
        <v>1.9207390953150243</v>
      </c>
      <c r="J62" s="5">
        <v>1.9273233486943164</v>
      </c>
      <c r="K62" s="5">
        <v>1.9733633464640781</v>
      </c>
      <c r="L62" s="5">
        <v>35.683736634777716</v>
      </c>
      <c r="M62" s="5">
        <v>37.657099981241792</v>
      </c>
    </row>
    <row r="63" spans="1:13" ht="20.25" customHeight="1" x14ac:dyDescent="0.2">
      <c r="A63" s="21" t="s">
        <v>224</v>
      </c>
      <c r="B63" s="4">
        <v>115</v>
      </c>
      <c r="C63" s="4">
        <v>17479</v>
      </c>
      <c r="D63" s="4">
        <v>17594</v>
      </c>
      <c r="E63" s="4">
        <v>249</v>
      </c>
      <c r="F63" s="4">
        <v>34088</v>
      </c>
      <c r="G63" s="4">
        <v>34337</v>
      </c>
      <c r="H63" s="5">
        <v>2.1652173913043478</v>
      </c>
      <c r="I63" s="5">
        <v>1.9502259854682762</v>
      </c>
      <c r="J63" s="5">
        <v>1.9516312379220189</v>
      </c>
      <c r="K63" s="5">
        <v>0.21375225341231008</v>
      </c>
      <c r="L63" s="5">
        <v>29.26259764786677</v>
      </c>
      <c r="M63" s="5">
        <v>29.476349901279079</v>
      </c>
    </row>
    <row r="64" spans="1:13" ht="20.25" customHeight="1" x14ac:dyDescent="0.2">
      <c r="A64" s="21" t="s">
        <v>225</v>
      </c>
      <c r="B64" s="4">
        <v>3842</v>
      </c>
      <c r="C64" s="4">
        <v>15137</v>
      </c>
      <c r="D64" s="4">
        <v>18979</v>
      </c>
      <c r="E64" s="4">
        <v>9794</v>
      </c>
      <c r="F64" s="4">
        <v>23257</v>
      </c>
      <c r="G64" s="4">
        <v>33051</v>
      </c>
      <c r="H64" s="5">
        <v>2.5491931285788652</v>
      </c>
      <c r="I64" s="5">
        <v>1.5364339036797252</v>
      </c>
      <c r="J64" s="5">
        <v>1.741451077506718</v>
      </c>
      <c r="K64" s="5">
        <v>10.575531800021595</v>
      </c>
      <c r="L64" s="5">
        <v>25.112838786308174</v>
      </c>
      <c r="M64" s="5">
        <v>35.688370586329768</v>
      </c>
    </row>
    <row r="65" spans="1:13" ht="20.25" customHeight="1" x14ac:dyDescent="0.2">
      <c r="A65" s="21" t="s">
        <v>226</v>
      </c>
      <c r="B65" s="4">
        <v>0</v>
      </c>
      <c r="C65" s="4">
        <v>463</v>
      </c>
      <c r="D65" s="4">
        <v>463</v>
      </c>
      <c r="E65" s="4">
        <v>0</v>
      </c>
      <c r="F65" s="4">
        <v>556</v>
      </c>
      <c r="G65" s="4">
        <v>556</v>
      </c>
      <c r="H65" s="5">
        <v>0</v>
      </c>
      <c r="I65" s="5">
        <v>1.2008639308855291</v>
      </c>
      <c r="J65" s="5">
        <v>1.2008639308855291</v>
      </c>
      <c r="K65" s="5">
        <v>0</v>
      </c>
      <c r="L65" s="5">
        <v>39.432624113475178</v>
      </c>
      <c r="M65" s="5">
        <v>39.432624113475178</v>
      </c>
    </row>
    <row r="66" spans="1:13" ht="20.25" customHeight="1" x14ac:dyDescent="0.2">
      <c r="A66" s="21" t="s">
        <v>227</v>
      </c>
      <c r="B66" s="4">
        <v>648</v>
      </c>
      <c r="C66" s="4">
        <v>52862</v>
      </c>
      <c r="D66" s="4">
        <v>53510</v>
      </c>
      <c r="E66" s="4">
        <v>1260</v>
      </c>
      <c r="F66" s="4">
        <v>76832</v>
      </c>
      <c r="G66" s="4">
        <v>78092</v>
      </c>
      <c r="H66" s="5">
        <v>1.9444444444444444</v>
      </c>
      <c r="I66" s="5">
        <v>1.4534448185842381</v>
      </c>
      <c r="J66" s="5">
        <v>1.4593907680807325</v>
      </c>
      <c r="K66" s="5">
        <v>1.2567324955116697</v>
      </c>
      <c r="L66" s="5">
        <v>76.632754837422695</v>
      </c>
      <c r="M66" s="5">
        <v>77.889487332934365</v>
      </c>
    </row>
    <row r="67" spans="1:13" ht="20.25" customHeight="1" x14ac:dyDescent="0.2">
      <c r="A67" s="21" t="s">
        <v>228</v>
      </c>
      <c r="B67" s="4">
        <v>101</v>
      </c>
      <c r="C67" s="4">
        <v>4517</v>
      </c>
      <c r="D67" s="4">
        <v>4618</v>
      </c>
      <c r="E67" s="4">
        <v>178</v>
      </c>
      <c r="F67" s="4">
        <v>6094</v>
      </c>
      <c r="G67" s="4">
        <v>6272</v>
      </c>
      <c r="H67" s="5">
        <v>1.7623762376237624</v>
      </c>
      <c r="I67" s="5">
        <v>1.3491255257914545</v>
      </c>
      <c r="J67" s="5">
        <v>1.3581637072325683</v>
      </c>
      <c r="K67" s="5">
        <v>1.1111111111111112</v>
      </c>
      <c r="L67" s="5">
        <v>38.039950062421973</v>
      </c>
      <c r="M67" s="5">
        <v>39.151061173533087</v>
      </c>
    </row>
    <row r="68" spans="1:13" ht="20.25" customHeight="1" x14ac:dyDescent="0.2">
      <c r="A68" s="21" t="s">
        <v>229</v>
      </c>
      <c r="B68" s="4">
        <v>15425</v>
      </c>
      <c r="C68" s="4">
        <v>18585</v>
      </c>
      <c r="D68" s="4">
        <v>34010</v>
      </c>
      <c r="E68" s="4">
        <v>30416</v>
      </c>
      <c r="F68" s="4">
        <v>33346</v>
      </c>
      <c r="G68" s="4">
        <v>63762</v>
      </c>
      <c r="H68" s="5">
        <v>1.9718638573743923</v>
      </c>
      <c r="I68" s="5">
        <v>1.7942426688189399</v>
      </c>
      <c r="J68" s="5">
        <v>1.8748015289620701</v>
      </c>
      <c r="K68" s="5">
        <v>25.403825273532114</v>
      </c>
      <c r="L68" s="5">
        <v>27.850998079011109</v>
      </c>
      <c r="M68" s="5">
        <v>53.25482335254322</v>
      </c>
    </row>
    <row r="69" spans="1:13" ht="20.25" customHeight="1" x14ac:dyDescent="0.2">
      <c r="A69" s="21" t="s">
        <v>230</v>
      </c>
      <c r="B69" s="4">
        <v>34</v>
      </c>
      <c r="C69" s="4">
        <v>7666</v>
      </c>
      <c r="D69" s="4">
        <v>7700</v>
      </c>
      <c r="E69" s="4">
        <v>84</v>
      </c>
      <c r="F69" s="4">
        <v>14787</v>
      </c>
      <c r="G69" s="4">
        <v>14871</v>
      </c>
      <c r="H69" s="5">
        <v>2.4705882352941178</v>
      </c>
      <c r="I69" s="5">
        <v>1.9289068614662144</v>
      </c>
      <c r="J69" s="5">
        <v>1.9312987012987013</v>
      </c>
      <c r="K69" s="5">
        <v>0.16317016317016317</v>
      </c>
      <c r="L69" s="5">
        <v>28.723776223776223</v>
      </c>
      <c r="M69" s="5">
        <v>28.886946386946388</v>
      </c>
    </row>
    <row r="70" spans="1:13" ht="20.25" customHeight="1" x14ac:dyDescent="0.2">
      <c r="A70" s="21" t="s">
        <v>231</v>
      </c>
      <c r="B70" s="4">
        <v>219</v>
      </c>
      <c r="C70" s="4">
        <v>11222</v>
      </c>
      <c r="D70" s="4">
        <v>11441</v>
      </c>
      <c r="E70" s="4">
        <v>382</v>
      </c>
      <c r="F70" s="4">
        <v>19177</v>
      </c>
      <c r="G70" s="4">
        <v>19559</v>
      </c>
      <c r="H70" s="5">
        <v>1.7442922374429224</v>
      </c>
      <c r="I70" s="5">
        <v>1.7088754232757084</v>
      </c>
      <c r="J70" s="5">
        <v>1.7095533607202167</v>
      </c>
      <c r="K70" s="5">
        <v>0.81623931623931623</v>
      </c>
      <c r="L70" s="5">
        <v>40.976495726495727</v>
      </c>
      <c r="M70" s="5">
        <v>41.792735042735046</v>
      </c>
    </row>
    <row r="71" spans="1:13" ht="20.25" customHeight="1" x14ac:dyDescent="0.2">
      <c r="A71" s="21" t="s">
        <v>232</v>
      </c>
      <c r="B71" s="4">
        <v>101</v>
      </c>
      <c r="C71" s="4">
        <v>6607</v>
      </c>
      <c r="D71" s="4">
        <v>6708</v>
      </c>
      <c r="E71" s="4">
        <v>108</v>
      </c>
      <c r="F71" s="4">
        <v>10096</v>
      </c>
      <c r="G71" s="4">
        <v>10204</v>
      </c>
      <c r="H71" s="5">
        <v>1.0693069306930694</v>
      </c>
      <c r="I71" s="5">
        <v>1.5280762827304375</v>
      </c>
      <c r="J71" s="5">
        <v>1.5211687537268932</v>
      </c>
      <c r="K71" s="5">
        <v>0.47682119205298013</v>
      </c>
      <c r="L71" s="5">
        <v>44.573951434878587</v>
      </c>
      <c r="M71" s="5">
        <v>45.050772626931568</v>
      </c>
    </row>
    <row r="72" spans="1:13" ht="20.25" customHeight="1" x14ac:dyDescent="0.2">
      <c r="A72" s="21" t="s">
        <v>233</v>
      </c>
      <c r="B72" s="4">
        <v>6</v>
      </c>
      <c r="C72" s="4">
        <v>1284</v>
      </c>
      <c r="D72" s="4">
        <v>1290</v>
      </c>
      <c r="E72" s="4">
        <v>6</v>
      </c>
      <c r="F72" s="4">
        <v>2024</v>
      </c>
      <c r="G72" s="4">
        <v>2030</v>
      </c>
      <c r="H72" s="5">
        <v>1</v>
      </c>
      <c r="I72" s="5">
        <v>1.5763239875389408</v>
      </c>
      <c r="J72" s="5">
        <v>1.5736434108527131</v>
      </c>
      <c r="K72" s="5">
        <v>0.16393442622950818</v>
      </c>
      <c r="L72" s="5">
        <v>55.300546448087431</v>
      </c>
      <c r="M72" s="5">
        <v>55.464480874316941</v>
      </c>
    </row>
    <row r="73" spans="1:13" ht="20.25" customHeight="1" x14ac:dyDescent="0.2">
      <c r="A73" s="21" t="s">
        <v>234</v>
      </c>
      <c r="B73" s="4">
        <v>54</v>
      </c>
      <c r="C73" s="4">
        <v>2055</v>
      </c>
      <c r="D73" s="4">
        <v>2109</v>
      </c>
      <c r="E73" s="4">
        <v>137</v>
      </c>
      <c r="F73" s="4">
        <v>2618</v>
      </c>
      <c r="G73" s="4">
        <v>2755</v>
      </c>
      <c r="H73" s="5">
        <v>2.5370370370370372</v>
      </c>
      <c r="I73" s="5">
        <v>1.2739659367396594</v>
      </c>
      <c r="J73" s="5">
        <v>1.3063063063063063</v>
      </c>
      <c r="K73" s="5">
        <v>1.8488529014844803</v>
      </c>
      <c r="L73" s="5">
        <v>35.330634278002698</v>
      </c>
      <c r="M73" s="5">
        <v>37.179487179487182</v>
      </c>
    </row>
    <row r="74" spans="1:13" ht="20.25" customHeight="1" x14ac:dyDescent="0.2">
      <c r="A74" s="21" t="s">
        <v>235</v>
      </c>
      <c r="B74" s="4">
        <v>42</v>
      </c>
      <c r="C74" s="4">
        <v>4982</v>
      </c>
      <c r="D74" s="4">
        <v>5024</v>
      </c>
      <c r="E74" s="4">
        <v>46</v>
      </c>
      <c r="F74" s="4">
        <v>5328</v>
      </c>
      <c r="G74" s="4">
        <v>5374</v>
      </c>
      <c r="H74" s="5">
        <v>1.0952380952380953</v>
      </c>
      <c r="I74" s="5">
        <v>1.0694500200722601</v>
      </c>
      <c r="J74" s="5">
        <v>1.0696656050955413</v>
      </c>
      <c r="K74" s="5">
        <v>0.3168044077134986</v>
      </c>
      <c r="L74" s="5">
        <v>36.694214876033058</v>
      </c>
      <c r="M74" s="5">
        <v>37.011019283746556</v>
      </c>
    </row>
    <row r="75" spans="1:13" ht="20.25" customHeight="1" x14ac:dyDescent="0.2">
      <c r="A75" s="21" t="s">
        <v>236</v>
      </c>
      <c r="B75" s="4">
        <v>242</v>
      </c>
      <c r="C75" s="4">
        <v>4854</v>
      </c>
      <c r="D75" s="4">
        <v>5096</v>
      </c>
      <c r="E75" s="4">
        <v>511</v>
      </c>
      <c r="F75" s="4">
        <v>8214</v>
      </c>
      <c r="G75" s="4">
        <v>8725</v>
      </c>
      <c r="H75" s="5">
        <v>2.1115702479338845</v>
      </c>
      <c r="I75" s="5">
        <v>1.6922126081582201</v>
      </c>
      <c r="J75" s="5">
        <v>1.7121271585557301</v>
      </c>
      <c r="K75" s="5">
        <v>2.4508393285371701</v>
      </c>
      <c r="L75" s="5">
        <v>39.39568345323741</v>
      </c>
      <c r="M75" s="5">
        <v>41.846522781774581</v>
      </c>
    </row>
    <row r="76" spans="1:13" ht="20.25" customHeight="1" x14ac:dyDescent="0.2">
      <c r="A76" s="21" t="s">
        <v>237</v>
      </c>
      <c r="B76" s="4">
        <v>109</v>
      </c>
      <c r="C76" s="4">
        <v>1537</v>
      </c>
      <c r="D76" s="4">
        <v>1646</v>
      </c>
      <c r="E76" s="4">
        <v>204</v>
      </c>
      <c r="F76" s="4">
        <v>4451</v>
      </c>
      <c r="G76" s="4">
        <v>4655</v>
      </c>
      <c r="H76" s="5">
        <v>1.871559633027523</v>
      </c>
      <c r="I76" s="5">
        <v>2.895901106050748</v>
      </c>
      <c r="J76" s="5">
        <v>2.8280680437424057</v>
      </c>
      <c r="K76" s="5">
        <v>1.4137214137214138</v>
      </c>
      <c r="L76" s="5">
        <v>30.845460845460845</v>
      </c>
      <c r="M76" s="5">
        <v>32.259182259182261</v>
      </c>
    </row>
    <row r="77" spans="1:13" ht="20.25" customHeight="1" x14ac:dyDescent="0.2">
      <c r="A77" s="21" t="s">
        <v>238</v>
      </c>
      <c r="B77" s="4">
        <v>363</v>
      </c>
      <c r="C77" s="4">
        <v>22538</v>
      </c>
      <c r="D77" s="4">
        <v>22901</v>
      </c>
      <c r="E77" s="4">
        <v>705</v>
      </c>
      <c r="F77" s="4">
        <v>41375</v>
      </c>
      <c r="G77" s="4">
        <v>42080</v>
      </c>
      <c r="H77" s="5">
        <v>1.9421487603305785</v>
      </c>
      <c r="I77" s="5">
        <v>1.8357884461797853</v>
      </c>
      <c r="J77" s="5">
        <v>1.8374743460984237</v>
      </c>
      <c r="K77" s="5">
        <v>0.404753703065794</v>
      </c>
      <c r="L77" s="5">
        <v>23.75416236077621</v>
      </c>
      <c r="M77" s="5">
        <v>24.158916063842003</v>
      </c>
    </row>
    <row r="78" spans="1:13" ht="20.25" customHeight="1" x14ac:dyDescent="0.2">
      <c r="A78" s="21" t="s">
        <v>239</v>
      </c>
      <c r="B78" s="4">
        <v>123</v>
      </c>
      <c r="C78" s="4">
        <v>4647</v>
      </c>
      <c r="D78" s="4">
        <v>4770</v>
      </c>
      <c r="E78" s="4">
        <v>318</v>
      </c>
      <c r="F78" s="4">
        <v>8603</v>
      </c>
      <c r="G78" s="4">
        <v>8921</v>
      </c>
      <c r="H78" s="5">
        <v>2.5853658536585367</v>
      </c>
      <c r="I78" s="5">
        <v>1.8513019152141166</v>
      </c>
      <c r="J78" s="5">
        <v>1.870230607966457</v>
      </c>
      <c r="K78" s="5">
        <v>1.6878980891719746</v>
      </c>
      <c r="L78" s="5">
        <v>45.663481953290869</v>
      </c>
      <c r="M78" s="5">
        <v>47.351380042462843</v>
      </c>
    </row>
    <row r="79" spans="1:13" ht="20.25" customHeight="1" x14ac:dyDescent="0.2">
      <c r="A79" s="21" t="s">
        <v>240</v>
      </c>
      <c r="B79" s="4">
        <v>1978</v>
      </c>
      <c r="C79" s="4">
        <v>5085</v>
      </c>
      <c r="D79" s="4">
        <v>7063</v>
      </c>
      <c r="E79" s="4">
        <v>2725</v>
      </c>
      <c r="F79" s="4">
        <v>7174</v>
      </c>
      <c r="G79" s="4">
        <v>9899</v>
      </c>
      <c r="H79" s="5">
        <v>1.3776541961577351</v>
      </c>
      <c r="I79" s="5">
        <v>1.4108161258603737</v>
      </c>
      <c r="J79" s="5">
        <v>1.4015290952852895</v>
      </c>
      <c r="K79" s="5">
        <v>11.512463033375582</v>
      </c>
      <c r="L79" s="5">
        <v>30.308407266582172</v>
      </c>
      <c r="M79" s="5">
        <v>41.820870299957754</v>
      </c>
    </row>
    <row r="80" spans="1:13" ht="20.25" customHeight="1" x14ac:dyDescent="0.2">
      <c r="A80" s="21" t="s">
        <v>241</v>
      </c>
      <c r="B80" s="4">
        <v>4244</v>
      </c>
      <c r="C80" s="4">
        <v>18064</v>
      </c>
      <c r="D80" s="4">
        <v>22308</v>
      </c>
      <c r="E80" s="4">
        <v>9135</v>
      </c>
      <c r="F80" s="4">
        <v>36192</v>
      </c>
      <c r="G80" s="4">
        <v>45327</v>
      </c>
      <c r="H80" s="5">
        <v>2.1524505183788878</v>
      </c>
      <c r="I80" s="5">
        <v>2.0035429583702391</v>
      </c>
      <c r="J80" s="5">
        <v>2.0318719741796665</v>
      </c>
      <c r="K80" s="5">
        <v>5.2176148046607267</v>
      </c>
      <c r="L80" s="5">
        <v>20.671692940370118</v>
      </c>
      <c r="M80" s="5">
        <v>25.889307745030845</v>
      </c>
    </row>
    <row r="81" spans="1:13" ht="20.25" customHeight="1" x14ac:dyDescent="0.2">
      <c r="A81" s="21" t="s">
        <v>242</v>
      </c>
      <c r="B81" s="4">
        <v>3471</v>
      </c>
      <c r="C81" s="4">
        <v>10432</v>
      </c>
      <c r="D81" s="4">
        <v>13903</v>
      </c>
      <c r="E81" s="4">
        <v>3765</v>
      </c>
      <c r="F81" s="4">
        <v>13338</v>
      </c>
      <c r="G81" s="4">
        <v>17103</v>
      </c>
      <c r="H81" s="5">
        <v>1.0847018150388936</v>
      </c>
      <c r="I81" s="5">
        <v>1.2785659509202454</v>
      </c>
      <c r="J81" s="5">
        <v>1.2301661511903905</v>
      </c>
      <c r="K81" s="5">
        <v>6.6367001586462191</v>
      </c>
      <c r="L81" s="5">
        <v>23.51136964569011</v>
      </c>
      <c r="M81" s="5">
        <v>30.14806980433633</v>
      </c>
    </row>
    <row r="82" spans="1:13" ht="20.25" customHeight="1" x14ac:dyDescent="0.2">
      <c r="A82" s="21" t="s">
        <v>243</v>
      </c>
      <c r="B82" s="4">
        <v>360</v>
      </c>
      <c r="C82" s="4">
        <v>2268</v>
      </c>
      <c r="D82" s="4">
        <v>2628</v>
      </c>
      <c r="E82" s="4">
        <v>502</v>
      </c>
      <c r="F82" s="4">
        <v>5644</v>
      </c>
      <c r="G82" s="4">
        <v>6146</v>
      </c>
      <c r="H82" s="5">
        <v>1.3944444444444444</v>
      </c>
      <c r="I82" s="5">
        <v>2.488536155202822</v>
      </c>
      <c r="J82" s="5">
        <v>2.3386605783866057</v>
      </c>
      <c r="K82" s="5">
        <v>3.7518684603886396</v>
      </c>
      <c r="L82" s="5">
        <v>42.182361733931238</v>
      </c>
      <c r="M82" s="5">
        <v>45.934230194319881</v>
      </c>
    </row>
    <row r="83" spans="1:13" ht="20.25" customHeight="1" x14ac:dyDescent="0.2">
      <c r="A83" s="21" t="s">
        <v>244</v>
      </c>
      <c r="B83" s="4">
        <v>20</v>
      </c>
      <c r="C83" s="4">
        <v>3801</v>
      </c>
      <c r="D83" s="4">
        <v>3821</v>
      </c>
      <c r="E83" s="4">
        <v>86</v>
      </c>
      <c r="F83" s="4">
        <v>5450</v>
      </c>
      <c r="G83" s="4">
        <v>5536</v>
      </c>
      <c r="H83" s="5">
        <v>4.3</v>
      </c>
      <c r="I83" s="5">
        <v>1.433833201789003</v>
      </c>
      <c r="J83" s="5">
        <v>1.448835383407485</v>
      </c>
      <c r="K83" s="5">
        <v>0.65449010654490103</v>
      </c>
      <c r="L83" s="5">
        <v>41.476407914764081</v>
      </c>
      <c r="M83" s="5">
        <v>42.13089802130898</v>
      </c>
    </row>
    <row r="84" spans="1:13" ht="20.25" customHeight="1" x14ac:dyDescent="0.2">
      <c r="A84" s="21" t="s">
        <v>245</v>
      </c>
      <c r="B84" s="4">
        <v>595</v>
      </c>
      <c r="C84" s="4">
        <v>10216</v>
      </c>
      <c r="D84" s="4">
        <v>10811</v>
      </c>
      <c r="E84" s="4">
        <v>1507</v>
      </c>
      <c r="F84" s="4">
        <v>21321</v>
      </c>
      <c r="G84" s="4">
        <v>22828</v>
      </c>
      <c r="H84" s="5">
        <v>2.5327731092436974</v>
      </c>
      <c r="I84" s="5">
        <v>2.0870203602192641</v>
      </c>
      <c r="J84" s="5">
        <v>2.1115530478216633</v>
      </c>
      <c r="K84" s="5">
        <v>1.6727716727716728</v>
      </c>
      <c r="L84" s="5">
        <v>23.666333666333667</v>
      </c>
      <c r="M84" s="5">
        <v>25.339105339105338</v>
      </c>
    </row>
    <row r="85" spans="1:13" ht="20.25" customHeight="1" x14ac:dyDescent="0.2">
      <c r="A85" s="21" t="s">
        <v>30</v>
      </c>
      <c r="B85" s="4">
        <v>894960</v>
      </c>
      <c r="C85" s="4">
        <v>1631026</v>
      </c>
      <c r="D85" s="4">
        <v>2525986</v>
      </c>
      <c r="E85" s="4">
        <v>2610783</v>
      </c>
      <c r="F85" s="4">
        <v>3129329</v>
      </c>
      <c r="G85" s="4">
        <v>5740112</v>
      </c>
      <c r="H85" s="5">
        <v>2.9172063555913113</v>
      </c>
      <c r="I85" s="5">
        <v>1.9186260672729927</v>
      </c>
      <c r="J85" s="5">
        <v>2.2724243127238233</v>
      </c>
      <c r="K85" s="5">
        <v>22.454002451138489</v>
      </c>
      <c r="L85" s="5">
        <v>26.913750026876517</v>
      </c>
      <c r="M85" s="5">
        <v>49.367752478015007</v>
      </c>
    </row>
    <row r="86" spans="1:13" ht="20.25" customHeight="1" x14ac:dyDescent="0.2">
      <c r="A86" s="22"/>
    </row>
    <row r="87" spans="1:13" ht="20.25" customHeight="1" x14ac:dyDescent="0.2">
      <c r="A87" s="22"/>
    </row>
    <row r="88" spans="1:13" ht="20.25" customHeight="1" x14ac:dyDescent="0.2">
      <c r="A88" s="22"/>
    </row>
    <row r="89" spans="1:13" ht="20.25" customHeight="1" x14ac:dyDescent="0.2">
      <c r="A89" s="22"/>
    </row>
    <row r="90" spans="1:13" ht="20.25" customHeight="1" x14ac:dyDescent="0.2">
      <c r="A90" s="22"/>
    </row>
    <row r="91" spans="1:13" ht="20.25" customHeight="1" x14ac:dyDescent="0.2">
      <c r="A91" s="22"/>
    </row>
    <row r="92" spans="1:13" ht="20.25" customHeight="1" x14ac:dyDescent="0.2">
      <c r="A92" s="22"/>
    </row>
    <row r="93" spans="1:13" ht="20.25" customHeight="1" x14ac:dyDescent="0.2">
      <c r="A93" s="22"/>
    </row>
    <row r="94" spans="1:13" ht="20.25" customHeight="1" x14ac:dyDescent="0.2">
      <c r="A94" s="22"/>
    </row>
    <row r="95" spans="1:13" ht="20.25" customHeight="1" x14ac:dyDescent="0.2">
      <c r="A95" s="22"/>
    </row>
    <row r="96" spans="1:13" ht="20.25" customHeight="1" x14ac:dyDescent="0.2">
      <c r="A96" s="22"/>
    </row>
    <row r="97" spans="1:1" ht="20.25" customHeight="1" x14ac:dyDescent="0.2">
      <c r="A97" s="22"/>
    </row>
    <row r="98" spans="1:1" ht="20.25" customHeight="1" x14ac:dyDescent="0.2">
      <c r="A98" s="22"/>
    </row>
    <row r="99" spans="1:1" ht="20.25" customHeight="1" x14ac:dyDescent="0.2">
      <c r="A99" s="22"/>
    </row>
    <row r="100" spans="1:1" ht="20.25" customHeight="1" x14ac:dyDescent="0.2">
      <c r="A100" s="22"/>
    </row>
    <row r="101" spans="1:1" ht="20.25" customHeight="1" x14ac:dyDescent="0.2">
      <c r="A101" s="22"/>
    </row>
    <row r="102" spans="1:1" ht="20.25" customHeight="1" x14ac:dyDescent="0.2">
      <c r="A102" s="22"/>
    </row>
    <row r="103" spans="1:1" ht="20.25" customHeight="1" x14ac:dyDescent="0.2">
      <c r="A103" s="22"/>
    </row>
    <row r="104" spans="1:1" ht="20.25" customHeight="1" x14ac:dyDescent="0.2">
      <c r="A104" s="2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D8E6"/>
  </sheetPr>
  <dimension ref="A1:M47"/>
  <sheetViews>
    <sheetView workbookViewId="0">
      <selection activeCell="B3" sqref="B1:B1048576"/>
    </sheetView>
  </sheetViews>
  <sheetFormatPr defaultColWidth="9.140625" defaultRowHeight="30.75" customHeight="1" x14ac:dyDescent="0.2"/>
  <cols>
    <col min="1" max="1" width="23.28515625" customWidth="1"/>
    <col min="2" max="13" width="11.85546875" customWidth="1"/>
  </cols>
  <sheetData>
    <row r="1" spans="1:13" ht="30.75" customHeight="1" x14ac:dyDescent="0.2">
      <c r="A1" s="10" t="s">
        <v>246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30.75" customHeight="1" x14ac:dyDescent="0.2">
      <c r="A2" s="1" t="s">
        <v>32</v>
      </c>
      <c r="B2" s="12" t="s">
        <v>2</v>
      </c>
      <c r="C2" s="12"/>
      <c r="D2" s="12"/>
      <c r="E2" s="12" t="s">
        <v>3</v>
      </c>
      <c r="F2" s="12"/>
      <c r="G2" s="12"/>
      <c r="H2" s="12" t="s">
        <v>26</v>
      </c>
      <c r="I2" s="12"/>
      <c r="J2" s="12"/>
      <c r="K2" s="12" t="s">
        <v>27</v>
      </c>
      <c r="L2" s="12"/>
      <c r="M2" s="12"/>
    </row>
    <row r="3" spans="1:13" ht="41.25" customHeight="1" x14ac:dyDescent="0.2">
      <c r="A3" s="21" t="s">
        <v>33</v>
      </c>
      <c r="B3" s="3" t="s">
        <v>28</v>
      </c>
      <c r="C3" s="3" t="s">
        <v>29</v>
      </c>
      <c r="D3" s="3" t="s">
        <v>30</v>
      </c>
      <c r="E3" s="3" t="s">
        <v>28</v>
      </c>
      <c r="F3" s="3" t="s">
        <v>29</v>
      </c>
      <c r="G3" s="3" t="s">
        <v>30</v>
      </c>
      <c r="H3" s="3" t="s">
        <v>28</v>
      </c>
      <c r="I3" s="3" t="s">
        <v>29</v>
      </c>
      <c r="J3" s="3" t="s">
        <v>30</v>
      </c>
      <c r="K3" s="3" t="s">
        <v>28</v>
      </c>
      <c r="L3" s="3" t="s">
        <v>29</v>
      </c>
      <c r="M3" s="3" t="s">
        <v>30</v>
      </c>
    </row>
    <row r="4" spans="1:13" ht="30.75" customHeight="1" x14ac:dyDescent="0.2">
      <c r="A4" s="21" t="s">
        <v>35</v>
      </c>
      <c r="B4" s="13">
        <v>2111</v>
      </c>
      <c r="C4" s="13">
        <v>19823</v>
      </c>
      <c r="D4" s="13">
        <v>21934</v>
      </c>
      <c r="E4" s="13">
        <v>4694</v>
      </c>
      <c r="F4" s="13">
        <v>35481</v>
      </c>
      <c r="G4" s="13">
        <v>40175</v>
      </c>
      <c r="H4" s="14">
        <v>2.2235907153008054</v>
      </c>
      <c r="I4" s="14">
        <v>1.78989053120113</v>
      </c>
      <c r="J4" s="14">
        <v>1.8316312574085893</v>
      </c>
      <c r="K4" s="14">
        <v>5.402854511970534</v>
      </c>
      <c r="L4" s="14">
        <v>40.839088397790057</v>
      </c>
      <c r="M4" s="14">
        <v>46.241942909760589</v>
      </c>
    </row>
    <row r="5" spans="1:13" ht="30.75" customHeight="1" x14ac:dyDescent="0.2">
      <c r="A5" s="21" t="s">
        <v>37</v>
      </c>
      <c r="B5" s="13">
        <v>63</v>
      </c>
      <c r="C5" s="13">
        <v>378</v>
      </c>
      <c r="D5" s="13">
        <v>441</v>
      </c>
      <c r="E5" s="13">
        <v>136</v>
      </c>
      <c r="F5" s="13">
        <v>743</v>
      </c>
      <c r="G5" s="13">
        <v>879</v>
      </c>
      <c r="H5" s="14">
        <v>2.1587301587301586</v>
      </c>
      <c r="I5" s="14">
        <v>1.9656084656084656</v>
      </c>
      <c r="J5" s="14">
        <v>1.9931972789115646</v>
      </c>
      <c r="K5" s="14">
        <v>5.8119658119658117</v>
      </c>
      <c r="L5" s="14">
        <v>31.752136752136753</v>
      </c>
      <c r="M5" s="14">
        <v>37.564102564102562</v>
      </c>
    </row>
    <row r="6" spans="1:13" ht="30.75" customHeight="1" x14ac:dyDescent="0.2">
      <c r="A6" s="21" t="s">
        <v>38</v>
      </c>
      <c r="B6" s="13">
        <v>4</v>
      </c>
      <c r="C6" s="13">
        <v>799</v>
      </c>
      <c r="D6" s="13">
        <v>803</v>
      </c>
      <c r="E6" s="13">
        <v>43</v>
      </c>
      <c r="F6" s="13">
        <v>5378</v>
      </c>
      <c r="G6" s="13">
        <v>5421</v>
      </c>
      <c r="H6" s="14">
        <v>10.75</v>
      </c>
      <c r="I6" s="14">
        <v>6.7309136420525659</v>
      </c>
      <c r="J6" s="14">
        <v>6.7509339975093399</v>
      </c>
      <c r="K6" s="14">
        <v>0.35833333333333334</v>
      </c>
      <c r="L6" s="14">
        <v>44.81666666666667</v>
      </c>
      <c r="M6" s="14">
        <v>45.174999999999997</v>
      </c>
    </row>
    <row r="7" spans="1:13" ht="30.75" customHeight="1" x14ac:dyDescent="0.2">
      <c r="A7" s="21" t="s">
        <v>40</v>
      </c>
      <c r="B7" s="13">
        <v>0</v>
      </c>
      <c r="C7" s="13">
        <v>417</v>
      </c>
      <c r="D7" s="13">
        <v>417</v>
      </c>
      <c r="E7" s="13">
        <v>0</v>
      </c>
      <c r="F7" s="13">
        <v>1105</v>
      </c>
      <c r="G7" s="13">
        <v>1105</v>
      </c>
      <c r="H7" s="14">
        <v>0</v>
      </c>
      <c r="I7" s="14">
        <v>2.6498800959232613</v>
      </c>
      <c r="J7" s="14">
        <v>2.6498800959232613</v>
      </c>
      <c r="K7" s="14">
        <v>0</v>
      </c>
      <c r="L7" s="14">
        <v>81.851851851851848</v>
      </c>
      <c r="M7" s="14">
        <v>81.851851851851848</v>
      </c>
    </row>
    <row r="8" spans="1:13" ht="30.75" customHeight="1" x14ac:dyDescent="0.2">
      <c r="A8" s="21" t="s">
        <v>41</v>
      </c>
      <c r="B8" s="13">
        <v>82</v>
      </c>
      <c r="C8" s="13">
        <v>2576</v>
      </c>
      <c r="D8" s="13">
        <v>2658</v>
      </c>
      <c r="E8" s="13">
        <v>241</v>
      </c>
      <c r="F8" s="13">
        <v>4470</v>
      </c>
      <c r="G8" s="13">
        <v>4711</v>
      </c>
      <c r="H8" s="14">
        <v>2.9390243902439024</v>
      </c>
      <c r="I8" s="14">
        <v>1.735248447204969</v>
      </c>
      <c r="J8" s="14">
        <v>1.7723852520692249</v>
      </c>
      <c r="K8" s="14">
        <v>2.7417519908987487</v>
      </c>
      <c r="L8" s="14">
        <v>50.853242320819113</v>
      </c>
      <c r="M8" s="14">
        <v>53.594994311717862</v>
      </c>
    </row>
    <row r="9" spans="1:13" ht="30.75" customHeight="1" x14ac:dyDescent="0.2">
      <c r="A9" s="21" t="s">
        <v>34</v>
      </c>
      <c r="B9" s="13">
        <v>2260</v>
      </c>
      <c r="C9" s="13">
        <v>23993</v>
      </c>
      <c r="D9" s="13">
        <v>26253</v>
      </c>
      <c r="E9" s="13">
        <v>5114</v>
      </c>
      <c r="F9" s="13">
        <v>47177</v>
      </c>
      <c r="G9" s="13">
        <v>52291</v>
      </c>
      <c r="H9" s="14">
        <v>2.2628318584070795</v>
      </c>
      <c r="I9" s="14">
        <v>1.9662818322010587</v>
      </c>
      <c r="J9" s="14">
        <v>1.9918104597569801</v>
      </c>
      <c r="K9" s="14">
        <v>4.5923132183908049</v>
      </c>
      <c r="L9" s="14">
        <v>42.364403735632187</v>
      </c>
      <c r="M9" s="14">
        <v>46.956716954022987</v>
      </c>
    </row>
    <row r="10" spans="1:13" ht="30.75" customHeight="1" x14ac:dyDescent="0.2">
      <c r="A10" s="22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0.75" customHeight="1" x14ac:dyDescent="0.2">
      <c r="A11" s="2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0.75" customHeight="1" x14ac:dyDescent="0.2">
      <c r="A12" s="22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0.75" customHeight="1" x14ac:dyDescent="0.2">
      <c r="A13" s="22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0.75" customHeight="1" x14ac:dyDescent="0.2">
      <c r="A14" s="22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0.75" customHeight="1" x14ac:dyDescent="0.2">
      <c r="A15" s="22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0.75" customHeight="1" x14ac:dyDescent="0.2">
      <c r="A16" s="22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0.75" customHeight="1" x14ac:dyDescent="0.2">
      <c r="A17" s="2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0.75" customHeight="1" x14ac:dyDescent="0.2">
      <c r="A18" s="22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0.75" customHeight="1" x14ac:dyDescent="0.2">
      <c r="A19" s="2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0.75" customHeight="1" x14ac:dyDescent="0.2">
      <c r="A20" s="22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.75" customHeight="1" x14ac:dyDescent="0.2">
      <c r="A21" s="2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0.75" customHeight="1" x14ac:dyDescent="0.2">
      <c r="A22" s="22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0.75" customHeight="1" x14ac:dyDescent="0.2">
      <c r="A23" s="22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0.75" customHeight="1" x14ac:dyDescent="0.2">
      <c r="A24" s="22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0.75" customHeight="1" x14ac:dyDescent="0.2">
      <c r="A25" s="2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0.75" customHeight="1" x14ac:dyDescent="0.2">
      <c r="A26" s="22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0.75" customHeight="1" x14ac:dyDescent="0.2">
      <c r="A27" s="2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0.75" customHeight="1" x14ac:dyDescent="0.2">
      <c r="A28" s="22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0.75" customHeight="1" x14ac:dyDescent="0.2">
      <c r="A29" s="22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0.75" customHeight="1" x14ac:dyDescent="0.2">
      <c r="A30" s="2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30.75" customHeight="1" x14ac:dyDescent="0.2">
      <c r="A31" s="2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30.75" customHeight="1" x14ac:dyDescent="0.2">
      <c r="A32" s="2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30.75" customHeight="1" x14ac:dyDescent="0.2">
      <c r="A33" s="22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30.75" customHeight="1" x14ac:dyDescent="0.2">
      <c r="A34" s="22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30.75" customHeight="1" x14ac:dyDescent="0.2">
      <c r="A35" s="22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30.75" customHeight="1" x14ac:dyDescent="0.2">
      <c r="A36" s="22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30.75" customHeight="1" x14ac:dyDescent="0.2">
      <c r="A37" s="22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30.75" customHeight="1" x14ac:dyDescent="0.2">
      <c r="A38" s="22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30.75" customHeight="1" x14ac:dyDescent="0.2">
      <c r="A39" s="22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30.75" customHeight="1" x14ac:dyDescent="0.2">
      <c r="A40" s="22"/>
    </row>
    <row r="41" spans="1:13" ht="30.75" customHeight="1" x14ac:dyDescent="0.2">
      <c r="A41" s="22"/>
    </row>
    <row r="42" spans="1:13" ht="30.75" customHeight="1" x14ac:dyDescent="0.2">
      <c r="A42" s="22"/>
    </row>
    <row r="43" spans="1:13" ht="30.75" customHeight="1" x14ac:dyDescent="0.2">
      <c r="A43" s="22"/>
    </row>
    <row r="44" spans="1:13" ht="30.75" customHeight="1" x14ac:dyDescent="0.2">
      <c r="A44" s="22"/>
    </row>
    <row r="45" spans="1:13" ht="30.75" customHeight="1" x14ac:dyDescent="0.2">
      <c r="A45" s="22"/>
    </row>
    <row r="46" spans="1:13" ht="30.75" customHeight="1" x14ac:dyDescent="0.2">
      <c r="A46" s="22"/>
    </row>
    <row r="47" spans="1:13" ht="30.75" customHeight="1" x14ac:dyDescent="0.2">
      <c r="A47" s="22"/>
    </row>
  </sheetData>
  <mergeCells count="5">
    <mergeCell ref="A1:M1"/>
    <mergeCell ref="B2:D2"/>
    <mergeCell ref="E2:G2"/>
    <mergeCell ref="H2:J2"/>
    <mergeCell ref="K2:M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Grupaları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Nuray TOPAÇ</dc:creator>
  <cp:lastModifiedBy>Nuray TOPAÇ</cp:lastModifiedBy>
  <dcterms:created xsi:type="dcterms:W3CDTF">2018-11-01T11:09:53Z</dcterms:created>
  <dcterms:modified xsi:type="dcterms:W3CDTF">2018-11-01T11:30:24Z</dcterms:modified>
</cp:coreProperties>
</file>