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240" windowWidth="14940" windowHeight="9105" firstSheet="2" activeTab="8"/>
  </bookViews>
  <sheets>
    <sheet name="İçindekiler" sheetId="1" r:id="rId1"/>
    <sheet name="Geliş-Geceleme Yıl" sheetId="2" r:id="rId2"/>
    <sheet name="Geliş-Geceleme Ay" sheetId="3" r:id="rId3"/>
    <sheet name="Yıllara Göre Dağılım" sheetId="4" r:id="rId4"/>
    <sheet name="Ay" sheetId="5" r:id="rId5"/>
    <sheet name="Tür Sınıf" sheetId="6" r:id="rId6"/>
    <sheet name="Ülke Grupaları Yıl" sheetId="7" r:id="rId7"/>
    <sheet name="Ülke Grupları Tür" sheetId="8" r:id="rId8"/>
    <sheet name="İl İlçe" sheetId="9" r:id="rId9"/>
    <sheet name="Ankara" sheetId="10" r:id="rId10"/>
    <sheet name="Antalya" sheetId="11" r:id="rId11"/>
    <sheet name="Aydın" sheetId="12" r:id="rId12"/>
    <sheet name="İstanbul" sheetId="13" r:id="rId13"/>
    <sheet name="İzmir" sheetId="14" r:id="rId14"/>
    <sheet name="Muğla" sheetId="15" r:id="rId15"/>
  </sheets>
  <calcPr calcId="145621"/>
</workbook>
</file>

<file path=xl/sharedStrings.xml><?xml version="1.0" encoding="utf-8"?>
<sst xmlns="http://schemas.openxmlformats.org/spreadsheetml/2006/main" count="1369" uniqueCount="659">
  <si>
    <t>TURİZM İŞLETME BELGELİ  KONAKLAMA TESİSLERİNDE TESİSLERE GELİŞ SAYISI VE GECELEME (2017)</t>
  </si>
  <si>
    <t>YILLAR</t>
  </si>
  <si>
    <t>TESİSE GELİŞ SAYISI</t>
  </si>
  <si>
    <t>GECELEME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</si>
  <si>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</si>
  <si>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</si>
  <si>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</si>
  <si>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</si>
  <si>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</si>
  <si>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</si>
  <si>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</si>
  <si>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</si>
  <si>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</si>
  <si>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</si>
  <si>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TURİZM İŞLETME BELGELİ  KONAKLAMA TESİSLERİNDE TESİSLERE GELİŞ SAYISI VE GECELEMELERIN AYLARA GÖRE DAĞILIMI (2017)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</si>
  <si>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</si>
  <si>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</si>
  <si>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</si>
  <si>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</si>
  <si>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</si>
  <si>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</si>
  <si>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</si>
  <si>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</si>
  <si>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</si>
  <si>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</si>
  <si>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</si>
  <si>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</si>
  <si>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</si>
  <si>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TURİZM İŞLETME BELGELİ  KONAKLAMA TESİSLERİNDE TESİSLERE GELİŞ SAYISI, GECELEME, ORTALAMA KALIŞ SÜRESİ VE DOLULUK ORANLARININ YILLARA GÖRE DAĞILIMI (2017)</t>
  </si>
  <si>
    <t>ORTALAMA KALIŞ SÜRESİ</t>
  </si>
  <si>
    <t>DOLULUK ORANI(%)</t>
  </si>
  <si>
    <t>YABANCI</t>
  </si>
  <si>
    <t>YERLI</t>
  </si>
  <si>
    <t>TOPLAM</t>
  </si>
  <si>
    <t>TURİZM İŞLETME BELGELİ  KONAKLAMA TESİSLERİNDE TESİSLERE GELİŞ SAYISI, GECELEME, ORTALAMA KALIŞ SÜRESİ VE DOLULUK ORANLARININ AYLARA GÖRE DAĞILIMI (2017 )</t>
  </si>
  <si>
    <t>TURİZM İŞLETME BELGELİ  KONAKLAMA TESİSLERİNDE TESİSLERE GELİŞ SAYISI, GECELEME, ORTALAMA KALIŞ SÜRESİ VE DOLULUK ORANLARININ TESİS TÜR VE SINIFLARINA GÖRE DAĞILIMI (2017)</t>
  </si>
  <si>
    <t xml:space="preserve"> </t>
  </si>
  <si>
    <t>TÜRÜ</t>
  </si>
  <si>
    <t>SINIFI</t>
  </si>
  <si>
    <t>Otel</t>
  </si>
  <si>
    <t>Motel</t>
  </si>
  <si>
    <t>Tatil Köyü</t>
  </si>
  <si>
    <t>Termal Otel</t>
  </si>
  <si>
    <t>Termal Müstakil Apart Otel</t>
  </si>
  <si>
    <t>Pansiyon</t>
  </si>
  <si>
    <t>Kamping</t>
  </si>
  <si>
    <t>Oberj</t>
  </si>
  <si>
    <t>Apart Otel</t>
  </si>
  <si>
    <t>Özel Tesis</t>
  </si>
  <si>
    <t>Golf Tesisi</t>
  </si>
  <si>
    <t>Turizm Kompleksi</t>
  </si>
  <si>
    <t>Butik Otel</t>
  </si>
  <si>
    <t>Butik Tatil Villası</t>
  </si>
  <si>
    <t>Dağ Evi</t>
  </si>
  <si>
    <t>Çiftlik Evi / Köy Evi</t>
  </si>
  <si>
    <t>Yayla Evi</t>
  </si>
  <si>
    <t>Hostel</t>
  </si>
  <si>
    <t>GENEL TOPLAM</t>
  </si>
  <si>
    <t>5 Yıldızlı</t>
  </si>
  <si>
    <t>4 Yıldızlı</t>
  </si>
  <si>
    <t>3 Yıldızlı</t>
  </si>
  <si>
    <t>2 Yıldızlı</t>
  </si>
  <si>
    <t>1 Yıldızlı</t>
  </si>
  <si>
    <t>Toplam</t>
  </si>
  <si>
    <t>2. Sınıf</t>
  </si>
  <si>
    <t>1. Sınıf</t>
  </si>
  <si>
    <t>TURİZM İŞLETME BELGELİ  KONAKLAMA TESİSLERİNDE TESİSLERE GELİŞ SAYISI VE GECELEMELERİN İKAMET ÜLKELERİNE GÖRE DAĞILIMI (2017 )</t>
  </si>
  <si>
    <t>İKAMET ÜLKESİ</t>
  </si>
  <si>
    <t>PAY(%)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</si>
  <si>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</si>
  <si>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</si>
  <si>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</si>
  <si>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</si>
  <si>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</si>
  <si>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</si>
  <si>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</si>
  <si>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 AFRİKA  ÜLKELERİ</t>
  </si>
  <si>
    <t>TOPLAM AFRİKA</t>
  </si>
  <si>
    <t>Arjantin</t>
  </si>
  <si>
    <t>Brezilya</t>
  </si>
  <si>
    <t>Kolombiya</t>
  </si>
  <si>
    <t>Şili</t>
  </si>
  <si>
    <t>Venezuela</t>
  </si>
  <si>
    <t>DİĞ.  GÜNEY AMERİKA  ÜLKELERİ</t>
  </si>
  <si>
    <t>TOPLAM GÜNEY AMERİKA</t>
  </si>
  <si>
    <t>DİĞ.  KUZEY AMERİKA  ÜLKELERİ</t>
  </si>
  <si>
    <t>TOPLAM KUZEY AMERİKA</t>
  </si>
  <si>
    <t>DİĞ.  ORTA AMERİKA 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</si>
  <si>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</si>
  <si>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</si>
  <si>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</si>
  <si>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</si>
  <si>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</si>
  <si>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</si>
  <si>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</si>
  <si>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</si>
  <si>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</si>
  <si>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</si>
  <si>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</si>
  <si>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</si>
  <si>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</si>
  <si>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</si>
  <si>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 BATI ASYA 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</si>
  <si>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</si>
  <si>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</si>
  <si>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</si>
  <si>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</si>
  <si>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</si>
  <si>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</si>
  <si>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</si>
  <si>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</si>
  <si>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</si>
  <si>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</si>
  <si>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</si>
  <si>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 GÜNEY ASYA 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</si>
  <si>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</si>
  <si>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</si>
  <si>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</si>
  <si>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</si>
  <si>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</si>
  <si>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</si>
  <si>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</si>
  <si>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</si>
  <si>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</si>
  <si>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</si>
  <si>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</si>
  <si>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</si>
  <si>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</si>
  <si>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</si>
  <si>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</si>
  <si>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</si>
  <si>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</si>
  <si>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</si>
  <si>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</si>
  <si>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</si>
  <si>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</si>
  <si>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</si>
  <si>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</si>
  <si>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</si>
  <si>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 AVRUPA OECD 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</si>
  <si>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</si>
  <si>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</si>
  <si>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</si>
  <si>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</si>
  <si>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</si>
  <si>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</si>
  <si>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</si>
  <si>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</si>
  <si>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</si>
  <si>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</si>
  <si>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</si>
  <si>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</si>
  <si>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</si>
  <si>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</si>
  <si>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</si>
  <si>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</si>
  <si>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 AVRUPA OECD DIŞI 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</si>
  <si>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</si>
  <si>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</si>
  <si>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</si>
  <si>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</si>
  <si>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</si>
  <si>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</si>
  <si>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</si>
  <si>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</si>
  <si>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</si>
  <si>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</si>
  <si>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</si>
  <si>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</si>
  <si>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</si>
  <si>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</si>
  <si>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</si>
  <si>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</si>
  <si>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</si>
  <si>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</si>
  <si>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</si>
  <si>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</si>
  <si>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</si>
  <si>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</si>
  <si>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 DİĞER OECD  ÜLKELERİ</t>
  </si>
  <si>
    <t>TOPLAM DİĞER OECD</t>
  </si>
  <si>
    <t>DİĞ.  MİLLİYETSİZ  ÜLKELERİ</t>
  </si>
  <si>
    <t>TOPLAM MİLLİYETSİZ</t>
  </si>
  <si>
    <t>DİĞ.  OKYANUSYA  ÜLKELERİ</t>
  </si>
  <si>
    <t>TOPLAM OKYANUSYA</t>
  </si>
  <si>
    <t>YABANCI TOPLAM</t>
  </si>
  <si>
    <t>TURİZM İŞLETME BELGELİ  KONAKLAMA TESİSLERİNDE İKAMET ÜLKELERİNE VE TESİS TÜRLERİNE GÖRE TESİSLERE GELİŞ, GECELEME VE ORTALAMA KALIŞ SÜRESİNİN DAĞILIMI (2017 )</t>
  </si>
  <si>
    <t>TURİZM İŞLETME BELGELİ  KONAKLAMA TESİSLERİNDE TESİSLERE GELİŞ, GECELEME, ORTALAMA KALIŞ SÜRESİ VE DOLULUK ORANLARININ İLLERE VE İLÇELERE GÖRE DAĞILIMI (2017)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</si>
  <si>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</si>
  <si>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</si>
  <si>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</si>
  <si>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</si>
  <si>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</si>
  <si>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</si>
  <si>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</si>
  <si>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</si>
  <si>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</si>
  <si>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</si>
  <si>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</si>
  <si>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</si>
  <si>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</si>
  <si>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</si>
  <si>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</si>
  <si>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</si>
  <si>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</si>
  <si>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</si>
  <si>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</si>
  <si>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</si>
  <si>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</si>
  <si>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</si>
  <si>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</si>
  <si>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</si>
  <si>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</si>
  <si>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</si>
  <si>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</si>
  <si>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</si>
  <si>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</si>
  <si>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</si>
  <si>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</si>
  <si>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</si>
  <si>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</si>
  <si>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</si>
  <si>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</si>
  <si>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</si>
  <si>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</si>
  <si>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</si>
  <si>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</si>
  <si>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</si>
  <si>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</si>
  <si>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</si>
  <si>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</si>
  <si>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</si>
  <si>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</si>
  <si>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</si>
  <si>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</si>
  <si>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</si>
  <si>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</si>
  <si>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</si>
  <si>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</si>
  <si>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</si>
  <si>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</si>
  <si>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</si>
  <si>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</si>
  <si>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</si>
  <si>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</si>
  <si>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</si>
  <si>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</si>
  <si>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</si>
  <si>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</si>
  <si>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</si>
  <si>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</si>
  <si>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</si>
  <si>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</si>
  <si>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</si>
  <si>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</si>
  <si>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</si>
  <si>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</si>
  <si>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</si>
  <si>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</si>
  <si>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</si>
  <si>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</si>
  <si>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</si>
  <si>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</si>
  <si>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</si>
  <si>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</si>
  <si>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</si>
  <si>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</si>
  <si>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</si>
  <si>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</si>
  <si>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</si>
  <si>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Çukurova</t>
  </si>
  <si>
    <t>Karataş</t>
  </si>
  <si>
    <t>Pozantı</t>
  </si>
  <si>
    <t>Seyhan</t>
  </si>
  <si>
    <t>Yüreğir</t>
  </si>
  <si>
    <t>Sarıçam</t>
  </si>
  <si>
    <t>Gölbaşı</t>
  </si>
  <si>
    <t>Kahta</t>
  </si>
  <si>
    <t>Merkez</t>
  </si>
  <si>
    <t>Dazkırı</t>
  </si>
  <si>
    <t>Dinar</t>
  </si>
  <si>
    <t>İhsaniye</t>
  </si>
  <si>
    <t>Sandıklı</t>
  </si>
  <si>
    <t>İscehisar</t>
  </si>
  <si>
    <t>Doğubayazıt</t>
  </si>
  <si>
    <t>Eleşkirt</t>
  </si>
  <si>
    <t>Tutak</t>
  </si>
  <si>
    <t>Patnos</t>
  </si>
  <si>
    <t>Hamamözü</t>
  </si>
  <si>
    <t>Merzifon</t>
  </si>
  <si>
    <t>Gümüşhacıköy</t>
  </si>
  <si>
    <t>Akyurt</t>
  </si>
  <si>
    <t>Altındağ</t>
  </si>
  <si>
    <t>Ayaş</t>
  </si>
  <si>
    <t>Beypazarı</t>
  </si>
  <si>
    <t>Çankaya</t>
  </si>
  <si>
    <t>Etimesgut</t>
  </si>
  <si>
    <t>Haymana</t>
  </si>
  <si>
    <t>Kazan</t>
  </si>
  <si>
    <t>Keçiören</t>
  </si>
  <si>
    <t>Kızılcahamam</t>
  </si>
  <si>
    <t>Mamak</t>
  </si>
  <si>
    <t>Polatlı</t>
  </si>
  <si>
    <t>Şereflikoçhisar</t>
  </si>
  <si>
    <t>Yenimahalle</t>
  </si>
  <si>
    <t>Aksu</t>
  </si>
  <si>
    <t>Alanya</t>
  </si>
  <si>
    <t>Demre</t>
  </si>
  <si>
    <t>Finike</t>
  </si>
  <si>
    <t>Gazipaşa</t>
  </si>
  <si>
    <t>Kaş</t>
  </si>
  <si>
    <t>Kemer</t>
  </si>
  <si>
    <t>Kepez</t>
  </si>
  <si>
    <t>Konyaaltı</t>
  </si>
  <si>
    <t>Kumluca</t>
  </si>
  <si>
    <t>Manavgat</t>
  </si>
  <si>
    <t>Muratpaşa</t>
  </si>
  <si>
    <t>Serik</t>
  </si>
  <si>
    <t>Ardanuç</t>
  </si>
  <si>
    <t>Borçka</t>
  </si>
  <si>
    <t>Hopa</t>
  </si>
  <si>
    <t>Şavşat</t>
  </si>
  <si>
    <t>Yusufeli</t>
  </si>
  <si>
    <t>Kemalpaşa</t>
  </si>
  <si>
    <t>Didim</t>
  </si>
  <si>
    <t>Efeler</t>
  </si>
  <si>
    <t>Karacasu</t>
  </si>
  <si>
    <t>Kuşadası</t>
  </si>
  <si>
    <t>Nazilli</t>
  </si>
  <si>
    <t>Söke</t>
  </si>
  <si>
    <t>Sultanhisar</t>
  </si>
  <si>
    <t>Altıeylül</t>
  </si>
  <si>
    <t>Ayvalık</t>
  </si>
  <si>
    <t>Bandırma</t>
  </si>
  <si>
    <t>Burhaniye</t>
  </si>
  <si>
    <t>Dursunbey</t>
  </si>
  <si>
    <t>Edremit</t>
  </si>
  <si>
    <t>Erdek</t>
  </si>
  <si>
    <t>Gönen</t>
  </si>
  <si>
    <t>Karesi</t>
  </si>
  <si>
    <t>Marmara</t>
  </si>
  <si>
    <t>Sındırgı</t>
  </si>
  <si>
    <t>Susurluk</t>
  </si>
  <si>
    <t>Bozüyük</t>
  </si>
  <si>
    <t>Güroymak</t>
  </si>
  <si>
    <t>Tatvan</t>
  </si>
  <si>
    <t>Göynük</t>
  </si>
  <si>
    <t>Kıbrıscık</t>
  </si>
  <si>
    <t>Mudurnu</t>
  </si>
  <si>
    <t>Seben</t>
  </si>
  <si>
    <t>Ağlasun</t>
  </si>
  <si>
    <t>Çavdır</t>
  </si>
  <si>
    <t>Yeşilova</t>
  </si>
  <si>
    <t>Gemlik</t>
  </si>
  <si>
    <t>İnegöl</t>
  </si>
  <si>
    <t>İznik</t>
  </si>
  <si>
    <t>Keles</t>
  </si>
  <si>
    <t>Mudanya</t>
  </si>
  <si>
    <t>Mustafakemalpaşa</t>
  </si>
  <si>
    <t>Nilüfer</t>
  </si>
  <si>
    <t>Orhaneli</t>
  </si>
  <si>
    <t>Osmangazi</t>
  </si>
  <si>
    <t>Yıldırım</t>
  </si>
  <si>
    <t>Orhangazi</t>
  </si>
  <si>
    <t>Ayvacık</t>
  </si>
  <si>
    <t>Bayramiç</t>
  </si>
  <si>
    <t>Biga</t>
  </si>
  <si>
    <t>Bozcaada</t>
  </si>
  <si>
    <t>Çan</t>
  </si>
  <si>
    <t>Eceabat</t>
  </si>
  <si>
    <t>Gelibolu</t>
  </si>
  <si>
    <t>Gökçeada</t>
  </si>
  <si>
    <t>Yenice</t>
  </si>
  <si>
    <t>Atkaracalar</t>
  </si>
  <si>
    <t>Ilgaz</t>
  </si>
  <si>
    <t>Kızılırmak</t>
  </si>
  <si>
    <t>Şabanözü</t>
  </si>
  <si>
    <t>Boğazkale</t>
  </si>
  <si>
    <t>Sungurlu</t>
  </si>
  <si>
    <t>Çivril</t>
  </si>
  <si>
    <t>Honaz</t>
  </si>
  <si>
    <t>Merkezefendi</t>
  </si>
  <si>
    <t>Pamukkale</t>
  </si>
  <si>
    <t>Tavas</t>
  </si>
  <si>
    <t>Ergani</t>
  </si>
  <si>
    <t>Kayapınar</t>
  </si>
  <si>
    <t>Sur</t>
  </si>
  <si>
    <t>Yenişehir</t>
  </si>
  <si>
    <t>Havsa</t>
  </si>
  <si>
    <t>Keşan</t>
  </si>
  <si>
    <t>Uzunköprü</t>
  </si>
  <si>
    <t>Sivrice</t>
  </si>
  <si>
    <t>Karakoçan</t>
  </si>
  <si>
    <t>Refahiye</t>
  </si>
  <si>
    <t>Üzümlü</t>
  </si>
  <si>
    <t>Kemah</t>
  </si>
  <si>
    <t>İliç</t>
  </si>
  <si>
    <t>Karayazı</t>
  </si>
  <si>
    <t>Oltu</t>
  </si>
  <si>
    <t>Palandöken</t>
  </si>
  <si>
    <t>Yakutiye</t>
  </si>
  <si>
    <t>Aziziye</t>
  </si>
  <si>
    <t>Odunpazarı</t>
  </si>
  <si>
    <t>Tepebaşı</t>
  </si>
  <si>
    <t>Nizip</t>
  </si>
  <si>
    <t>Şahinbey</t>
  </si>
  <si>
    <t>Şehitkamil</t>
  </si>
  <si>
    <t>Bulancak</t>
  </si>
  <si>
    <t>Dereli</t>
  </si>
  <si>
    <t>Görele</t>
  </si>
  <si>
    <t>Keşap</t>
  </si>
  <si>
    <t>Piraziz</t>
  </si>
  <si>
    <t>Şebinkarahisar</t>
  </si>
  <si>
    <t>Tirebolu</t>
  </si>
  <si>
    <t>Kelkit</t>
  </si>
  <si>
    <t>Yüksekova</t>
  </si>
  <si>
    <t>Antakya</t>
  </si>
  <si>
    <t>Arsuz</t>
  </si>
  <si>
    <t>Belen</t>
  </si>
  <si>
    <t>Defne</t>
  </si>
  <si>
    <t>Dörtyol</t>
  </si>
  <si>
    <t>Erzin</t>
  </si>
  <si>
    <t>İskenderun</t>
  </si>
  <si>
    <t>Kırıkhan</t>
  </si>
  <si>
    <t>Payas</t>
  </si>
  <si>
    <t>Eğirdir</t>
  </si>
  <si>
    <t>Yalvaç</t>
  </si>
  <si>
    <t>Akdeniz</t>
  </si>
  <si>
    <t>Anamur</t>
  </si>
  <si>
    <t>Bozyazı</t>
  </si>
  <si>
    <t>Erdemli</t>
  </si>
  <si>
    <t>Gülnar</t>
  </si>
  <si>
    <t>Mezitli</t>
  </si>
  <si>
    <t>Mut</t>
  </si>
  <si>
    <t>Silifke</t>
  </si>
  <si>
    <t>Tarsus</t>
  </si>
  <si>
    <t>Toroslar</t>
  </si>
  <si>
    <t>Adalar</t>
  </si>
  <si>
    <t>Ataşehir</t>
  </si>
  <si>
    <t>Avcılar</t>
  </si>
  <si>
    <t>Bağcılar</t>
  </si>
  <si>
    <t>Bahçelievler</t>
  </si>
  <si>
    <t>Bakırköy</t>
  </si>
  <si>
    <t>Başakşehir</t>
  </si>
  <si>
    <t>Bayrampaşa</t>
  </si>
  <si>
    <t>Beşiktaş</t>
  </si>
  <si>
    <t>Beykoz</t>
  </si>
  <si>
    <t>Beylikdüzü</t>
  </si>
  <si>
    <t>Beyoğlu</t>
  </si>
  <si>
    <t>Büyükçekmece</t>
  </si>
  <si>
    <t>Esenler</t>
  </si>
  <si>
    <t>Esenyurt</t>
  </si>
  <si>
    <t>Eyüpsultan</t>
  </si>
  <si>
    <t>Fatih</t>
  </si>
  <si>
    <t>Güngören</t>
  </si>
  <si>
    <t>Kadıköy</t>
  </si>
  <si>
    <t>Kağıthane</t>
  </si>
  <si>
    <t>Kartal</t>
  </si>
  <si>
    <t>Küçükçekmece</t>
  </si>
  <si>
    <t>Maltepe</t>
  </si>
  <si>
    <t>Pendik</t>
  </si>
  <si>
    <t>Sarıyer</t>
  </si>
  <si>
    <t>Silivri</t>
  </si>
  <si>
    <t>Şile</t>
  </si>
  <si>
    <t>Şişli</t>
  </si>
  <si>
    <t>Tuzla</t>
  </si>
  <si>
    <t>Ümraniye</t>
  </si>
  <si>
    <t>Üsküdar</t>
  </si>
  <si>
    <t>Zeytinburnu</t>
  </si>
  <si>
    <t>Aliağa</t>
  </si>
  <si>
    <t>Alsancak</t>
  </si>
  <si>
    <t>Balçova</t>
  </si>
  <si>
    <t>Bayraklı</t>
  </si>
  <si>
    <t>Bergama</t>
  </si>
  <si>
    <t>Bornova</t>
  </si>
  <si>
    <t>Çeşme</t>
  </si>
  <si>
    <t>Çiğli</t>
  </si>
  <si>
    <t>Dikili</t>
  </si>
  <si>
    <t>Foça</t>
  </si>
  <si>
    <t>Gaziemir</t>
  </si>
  <si>
    <t>Karşıyaka</t>
  </si>
  <si>
    <t>Konak</t>
  </si>
  <si>
    <t>Menderes</t>
  </si>
  <si>
    <t>Narlıdere</t>
  </si>
  <si>
    <t>Ödemiş</t>
  </si>
  <si>
    <t>Seferihisar</t>
  </si>
  <si>
    <t>Selçuk</t>
  </si>
  <si>
    <t>Tire</t>
  </si>
  <si>
    <t>Torbalı</t>
  </si>
  <si>
    <t>Urla</t>
  </si>
  <si>
    <t>Sarıkamış</t>
  </si>
  <si>
    <t>Selim</t>
  </si>
  <si>
    <t>Kağızman</t>
  </si>
  <si>
    <t>Daday</t>
  </si>
  <si>
    <t>Pınarbaşı</t>
  </si>
  <si>
    <t>Tosya</t>
  </si>
  <si>
    <t>Kocasinan</t>
  </si>
  <si>
    <t>Melikgazi</t>
  </si>
  <si>
    <t>Yahyalı</t>
  </si>
  <si>
    <t>Demirköy</t>
  </si>
  <si>
    <t>Lüleburgaz</t>
  </si>
  <si>
    <t>Başiskele</t>
  </si>
  <si>
    <t>Çayırova</t>
  </si>
  <si>
    <t>Darıca</t>
  </si>
  <si>
    <t>Dilovası</t>
  </si>
  <si>
    <t>Gebze</t>
  </si>
  <si>
    <t>İzmit</t>
  </si>
  <si>
    <t>Kandıra</t>
  </si>
  <si>
    <t>Karamürsel</t>
  </si>
  <si>
    <t>Kartepe</t>
  </si>
  <si>
    <t>Körfez</t>
  </si>
  <si>
    <t>Akşehir</t>
  </si>
  <si>
    <t>Beyşehir</t>
  </si>
  <si>
    <t>Ereğli</t>
  </si>
  <si>
    <t>Ilgın</t>
  </si>
  <si>
    <t>Karatay</t>
  </si>
  <si>
    <t>Meram</t>
  </si>
  <si>
    <t>Selçuklu</t>
  </si>
  <si>
    <t>Seydişehir</t>
  </si>
  <si>
    <t>Çavdarhisar</t>
  </si>
  <si>
    <t>Gediz</t>
  </si>
  <si>
    <t>Altıntaş</t>
  </si>
  <si>
    <t>Kale</t>
  </si>
  <si>
    <t>Darende</t>
  </si>
  <si>
    <t>Yeşilyurt</t>
  </si>
  <si>
    <t>Akhisar</t>
  </si>
  <si>
    <t>Alaşehir</t>
  </si>
  <si>
    <t>Kula</t>
  </si>
  <si>
    <t>Salihli</t>
  </si>
  <si>
    <t>Sarıgöl</t>
  </si>
  <si>
    <t>Soma</t>
  </si>
  <si>
    <t>Şehzadeler</t>
  </si>
  <si>
    <t>Turgutlu</t>
  </si>
  <si>
    <t>Yunusemre</t>
  </si>
  <si>
    <t>Afşin</t>
  </si>
  <si>
    <t>Çağlayancerit</t>
  </si>
  <si>
    <t>Dulkadiroğlu</t>
  </si>
  <si>
    <t>Elbistan</t>
  </si>
  <si>
    <t>Göksun</t>
  </si>
  <si>
    <t>Onikişubat</t>
  </si>
  <si>
    <t>Türkoğlu</t>
  </si>
  <si>
    <t>Andırın</t>
  </si>
  <si>
    <t>Artuklu</t>
  </si>
  <si>
    <t>Dargeçit</t>
  </si>
  <si>
    <t>Kızıltepe</t>
  </si>
  <si>
    <t>Midyat</t>
  </si>
  <si>
    <t>Nusaybin</t>
  </si>
  <si>
    <t>Savur</t>
  </si>
  <si>
    <t>Bodrum</t>
  </si>
  <si>
    <t>Datça</t>
  </si>
  <si>
    <t>Fethiye</t>
  </si>
  <si>
    <t>Köyceğiz</t>
  </si>
  <si>
    <t>Marmaris</t>
  </si>
  <si>
    <t>Menteşe</t>
  </si>
  <si>
    <t>Milas</t>
  </si>
  <si>
    <t>Ortaca</t>
  </si>
  <si>
    <t>Ula</t>
  </si>
  <si>
    <t>Bulanık</t>
  </si>
  <si>
    <t>Malazgirt</t>
  </si>
  <si>
    <t>Hasköy</t>
  </si>
  <si>
    <t>Korkut</t>
  </si>
  <si>
    <t>Varto</t>
  </si>
  <si>
    <t>Avanos</t>
  </si>
  <si>
    <t>Kozaklı</t>
  </si>
  <si>
    <t>Ürgüp</t>
  </si>
  <si>
    <t>Altınordu</t>
  </si>
  <si>
    <t>Fatsa</t>
  </si>
  <si>
    <t>Perşembe</t>
  </si>
  <si>
    <t>Ünye</t>
  </si>
  <si>
    <t>Ardeşen</t>
  </si>
  <si>
    <t>Çayeli</t>
  </si>
  <si>
    <t>Derepazarı</t>
  </si>
  <si>
    <t>İyidere</t>
  </si>
  <si>
    <t>Adapazarı</t>
  </si>
  <si>
    <t>Akyazı</t>
  </si>
  <si>
    <t>Erenler</t>
  </si>
  <si>
    <t>Sapanca</t>
  </si>
  <si>
    <t>Serdivan</t>
  </si>
  <si>
    <t>Atakum</t>
  </si>
  <si>
    <t>Canik</t>
  </si>
  <si>
    <t>Havza</t>
  </si>
  <si>
    <t>İlkadım</t>
  </si>
  <si>
    <t>Kavak</t>
  </si>
  <si>
    <t>Tekkeköy</t>
  </si>
  <si>
    <t>Pervari</t>
  </si>
  <si>
    <t>Boyabat</t>
  </si>
  <si>
    <t>Gerze</t>
  </si>
  <si>
    <t>Zara</t>
  </si>
  <si>
    <t>Çerkezköy</t>
  </si>
  <si>
    <t>Çorlu</t>
  </si>
  <si>
    <t>Ergene</t>
  </si>
  <si>
    <t>Hayrabolu</t>
  </si>
  <si>
    <t>Kapaklı</t>
  </si>
  <si>
    <t>Marmara ereğlisi</t>
  </si>
  <si>
    <t>Süleymanpaşa</t>
  </si>
  <si>
    <t>Şarköy</t>
  </si>
  <si>
    <t>Erbaa</t>
  </si>
  <si>
    <t>Niksar</t>
  </si>
  <si>
    <t>Reşadiye</t>
  </si>
  <si>
    <t>Sulusaray</t>
  </si>
  <si>
    <t>Almus</t>
  </si>
  <si>
    <t>Akçaabat</t>
  </si>
  <si>
    <t>Çaykara</t>
  </si>
  <si>
    <t>Maçka</t>
  </si>
  <si>
    <t>Of</t>
  </si>
  <si>
    <t>Ortahisar</t>
  </si>
  <si>
    <t>Sürmene</t>
  </si>
  <si>
    <t>Yomra</t>
  </si>
  <si>
    <t>Ovacık</t>
  </si>
  <si>
    <t>Pertek</t>
  </si>
  <si>
    <t>Bozova</t>
  </si>
  <si>
    <t>Eyyübiye</t>
  </si>
  <si>
    <t>Halfeti</t>
  </si>
  <si>
    <t>Haliliye</t>
  </si>
  <si>
    <t>Siverek</t>
  </si>
  <si>
    <t>Viranşehir</t>
  </si>
  <si>
    <t>Banaz</t>
  </si>
  <si>
    <t>Sivaslı</t>
  </si>
  <si>
    <t>Başkale</t>
  </si>
  <si>
    <t>Çaldıran</t>
  </si>
  <si>
    <t>Çatak</t>
  </si>
  <si>
    <t>Erciş</t>
  </si>
  <si>
    <t>İpekyolu</t>
  </si>
  <si>
    <t>Muradiye</t>
  </si>
  <si>
    <t>Özalp</t>
  </si>
  <si>
    <t>Kadışehri</t>
  </si>
  <si>
    <t>Sarıkaya</t>
  </si>
  <si>
    <t>Sorgun</t>
  </si>
  <si>
    <t>Aydıncık</t>
  </si>
  <si>
    <t>Çaycuma</t>
  </si>
  <si>
    <t>Devrek</t>
  </si>
  <si>
    <t>Gülağaç</t>
  </si>
  <si>
    <t>Güzelyurt</t>
  </si>
  <si>
    <t>Ortaköy</t>
  </si>
  <si>
    <t>Ermenek</t>
  </si>
  <si>
    <t>Kozluk</t>
  </si>
  <si>
    <t>Silopi</t>
  </si>
  <si>
    <t>Amasra</t>
  </si>
  <si>
    <t>Damal</t>
  </si>
  <si>
    <t>Posof</t>
  </si>
  <si>
    <t>Altınova</t>
  </si>
  <si>
    <t>Termal</t>
  </si>
  <si>
    <t>Safranbolu</t>
  </si>
  <si>
    <t>Kadirli</t>
  </si>
  <si>
    <t>Toprakkale</t>
  </si>
  <si>
    <t>Akçakoca</t>
  </si>
  <si>
    <t>Kaynaşlı</t>
  </si>
  <si>
    <t>ANKARA</t>
  </si>
  <si>
    <t>ANTALYA</t>
  </si>
  <si>
    <t>AYDIN</t>
  </si>
  <si>
    <t>İSTANBUL</t>
  </si>
  <si>
    <t>İZMİR</t>
  </si>
  <si>
    <t>MUĞLA</t>
  </si>
  <si>
    <t>İçindekiler</t>
  </si>
  <si>
    <t>YERLİ</t>
  </si>
  <si>
    <t>TURİZM İŞLETME BELGELİ  KONAKLAMA TESİSLERİNDE TESİSLERE GELİŞ SAYISI, GECELEME, ORTALAMA KALIŞ SÜRESİ VE DOLULUK ORANLARININ YILLARA GÖRE DAĞILIMI (2000-2017)</t>
  </si>
  <si>
    <t>ÜLKELER</t>
  </si>
  <si>
    <t>İLÇELER</t>
  </si>
  <si>
    <t>TÜRKİYE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</si>
</sst>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₺&quot;_-;\-* #,##0\ &quot;₺&quot;_-;_-* &quot;-&quot;\ &quot;₺&quot;_-;_-@_-"/>
    <numFmt numFmtId="41" formatCode="_-* #,##0\ _₺_-;\-* #,##0\ _₺_-;_-* &quot;-&quot;\ _₺_-;_-@_-"/>
    <numFmt numFmtId="44" formatCode="_-* #,##0.00\ &quot;₺&quot;_-;\-* #,##0.00\ &quot;₺&quot;_-;_-* &quot;-&quot;??\ &quot;₺&quot;_-;_-@_-"/>
    <numFmt numFmtId="43" formatCode="_-* #,##0.00\ _₺_-;\-* #,##0.00\ _₺_-;_-* &quot;-&quot;??\ _₺_-;_-@_-"/>
    <numFmt numFmtId="164" formatCode="###\ ###\ ###"/>
  </numFmts>
  <fonts count="10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16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color rgb="FF0000FF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wrapText="1"/>
    </xf>
    <xf numFmtId="2" fontId="0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left" wrapText="1"/>
    </xf>
    <xf numFmtId="0" fontId="0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horizontal="right" wrapText="1" indent="1"/>
    </xf>
    <xf numFmtId="164" fontId="0" fillId="0" borderId="1" xfId="0" applyNumberFormat="1" applyFont="1" applyBorder="1" applyAlignment="1">
      <alignment horizontal="left" wrapText="1" indent="1"/>
    </xf>
    <xf numFmtId="164" fontId="4" fillId="0" borderId="1" xfId="0" applyNumberFormat="1" applyFont="1" applyBorder="1" applyAlignment="1">
      <alignment horizontal="right" wrapText="1" indent="1"/>
    </xf>
    <xf numFmtId="0" fontId="2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0" fillId="0" borderId="1" xfId="0" applyNumberFormat="1" applyFont="1" applyBorder="1" applyAlignment="1">
      <alignment vertical="center" wrapText="1"/>
    </xf>
    <xf numFmtId="0" fontId="9" fillId="0" borderId="0" xfId="0" applyFont="1"/>
    <xf numFmtId="0" fontId="0" fillId="0" borderId="0" xfId="0" applyAlignment="1">
      <alignment horizontal="left"/>
    </xf>
    <xf numFmtId="0" fontId="2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horizontal="right" wrapText="1"/>
    </xf>
    <xf numFmtId="0" fontId="2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right" wrapText="1"/>
    </xf>
    <xf numFmtId="0" fontId="0" fillId="0" borderId="0" xfId="0"/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vertical="center" wrapText="1"/>
    </xf>
    <xf numFmtId="0" fontId="2" fillId="0" borderId="6" xfId="0" applyNumberFormat="1" applyFont="1" applyBorder="1" applyAlignment="1">
      <alignment vertical="center" wrapText="1"/>
    </xf>
    <xf numFmtId="0" fontId="2" fillId="0" borderId="7" xfId="0" applyNumberFormat="1" applyFont="1" applyBorder="1" applyAlignment="1">
      <alignment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/>
    <xf numFmtId="0" fontId="2" fillId="0" borderId="1" xfId="0" applyNumberFormat="1" applyFont="1" applyBorder="1" applyAlignment="1">
      <alignment wrapText="1"/>
    </xf>
    <xf numFmtId="0" fontId="6" fillId="0" borderId="0" xfId="0" applyFont="1" applyAlignment="1">
      <alignment horizont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 (2017)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Yıl'!$C$2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Yıl'!$B$3:$B$12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24923009</c:v>
                </c:pt>
                <c:pt idx="1">
                  <c:v>26526486</c:v>
                </c:pt>
                <c:pt idx="2">
                  <c:v>29753966</c:v>
                </c:pt>
                <c:pt idx="3">
                  <c:v>33614187</c:v>
                </c:pt>
                <c:pt idx="4">
                  <c:v>36183162</c:v>
                </c:pt>
                <c:pt idx="5">
                  <c:v>38281260</c:v>
                </c:pt>
                <c:pt idx="6">
                  <c:v>40901438</c:v>
                </c:pt>
                <c:pt idx="7">
                  <c:v>43359970</c:v>
                </c:pt>
                <c:pt idx="8">
                  <c:v>36945637</c:v>
                </c:pt>
                <c:pt idx="9">
                  <c:v>43047581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Yıl'!$D$2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Yıl'!$D$3:$D$12</c:f>
              <c:numCache>
                <c:formatCode>###\ ###\ ###</c:formatCode>
                <c:ptCount val="10"/>
                <c:pt idx="0">
                  <c:v>77720083</c:v>
                </c:pt>
                <c:pt idx="1">
                  <c:v>82915574</c:v>
                </c:pt>
                <c:pt idx="2">
                  <c:v>98158007</c:v>
                </c:pt>
                <c:pt idx="3">
                  <c:v>106505481</c:v>
                </c:pt>
                <c:pt idx="4">
                  <c:v>121154085</c:v>
                </c:pt>
                <c:pt idx="5">
                  <c:v>122682482</c:v>
                </c:pt>
                <c:pt idx="6">
                  <c:v>130029917</c:v>
                </c:pt>
                <c:pt idx="7">
                  <c:v>133881306</c:v>
                </c:pt>
                <c:pt idx="8">
                  <c:v>112545478</c:v>
                </c:pt>
                <c:pt idx="9">
                  <c:v>116227696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13728"/>
        <c:axId val="45519616"/>
      </c:lineChart>
      <c:catAx>
        <c:axId val="4551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519616"/>
        <c:crosses val="autoZero"/>
        <c:auto val="0"/>
        <c:lblAlgn val="ctr"/>
        <c:lblOffset val="100"/>
        <c:noMultiLvlLbl val="0"/>
      </c:catAx>
      <c:valAx>
        <c:axId val="4551961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5513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TURİZM İŞLETME BELGELİ  KONAKLAMA TESİSLERİNDE TESİSLERE GELİŞ SAYISI VE GECELEMELERIN AYLARA GÖRE DAĞILIMI (2017)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Ay'!$C$2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Ay'!$B$3:$B$14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'Geliş-Geceleme Ay'!$C$3:$C$14</c:f>
              <c:numCache>
                <c:formatCode>###\ ###\ ###</c:formatCode>
                <c:ptCount val="12"/>
                <c:pt idx="0">
                  <c:v>2146994</c:v>
                </c:pt>
                <c:pt idx="1">
                  <c:v>2141043</c:v>
                </c:pt>
                <c:pt idx="2">
                  <c:v>2629734</c:v>
                </c:pt>
                <c:pt idx="3">
                  <c:v>3173381</c:v>
                </c:pt>
                <c:pt idx="4">
                  <c:v>3978651</c:v>
                </c:pt>
                <c:pt idx="5">
                  <c:v>3742131</c:v>
                </c:pt>
                <c:pt idx="6">
                  <c:v>5470767</c:v>
                </c:pt>
                <c:pt idx="7">
                  <c:v>5580002</c:v>
                </c:pt>
                <c:pt idx="8">
                  <c:v>4908503</c:v>
                </c:pt>
                <c:pt idx="9">
                  <c:v>3834888</c:v>
                </c:pt>
                <c:pt idx="10">
                  <c:v>2748194</c:v>
                </c:pt>
                <c:pt idx="11">
                  <c:v>2693293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Ay'!$D$2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Ay'!$D$3:$D$14</c:f>
              <c:numCache>
                <c:formatCode>###\ ###\ ###</c:formatCode>
                <c:ptCount val="12"/>
                <c:pt idx="0">
                  <c:v>4457352</c:v>
                </c:pt>
                <c:pt idx="1">
                  <c:v>4260377</c:v>
                </c:pt>
                <c:pt idx="2">
                  <c:v>5413903</c:v>
                </c:pt>
                <c:pt idx="3">
                  <c:v>7176325</c:v>
                </c:pt>
                <c:pt idx="4">
                  <c:v>10579158</c:v>
                </c:pt>
                <c:pt idx="5">
                  <c:v>12172370</c:v>
                </c:pt>
                <c:pt idx="6">
                  <c:v>16748728</c:v>
                </c:pt>
                <c:pt idx="7">
                  <c:v>17679357</c:v>
                </c:pt>
                <c:pt idx="8">
                  <c:v>14883465</c:v>
                </c:pt>
                <c:pt idx="9">
                  <c:v>11666779</c:v>
                </c:pt>
                <c:pt idx="10">
                  <c:v>5808320</c:v>
                </c:pt>
                <c:pt idx="11">
                  <c:v>5381562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72544"/>
        <c:axId val="94982528"/>
      </c:lineChart>
      <c:catAx>
        <c:axId val="9497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982528"/>
        <c:crosses val="autoZero"/>
        <c:auto val="0"/>
        <c:lblAlgn val="ctr"/>
        <c:lblOffset val="100"/>
        <c:noMultiLvlLbl val="0"/>
      </c:catAx>
      <c:valAx>
        <c:axId val="9498252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4972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13</xdr:col>
      <xdr:colOff>238125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13</xdr:col>
      <xdr:colOff>76200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109141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104775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workbookViewId="0"/>
  </sheetViews>
  <sheetFormatPr defaultColWidth="9.140625" defaultRowHeight="12.75" x14ac:dyDescent="0.2"/>
  <sheetData>
    <row r="1" spans="1:21" ht="23.1" customHeight="1" x14ac:dyDescent="0.2">
      <c r="B1" s="39" t="s">
        <v>653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1" ht="23.1" customHeight="1" x14ac:dyDescent="0.2">
      <c r="A2" s="5">
        <v>1</v>
      </c>
      <c r="B2" s="40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ht="23.1" customHeight="1" x14ac:dyDescent="0.2">
      <c r="A3" s="5">
        <v>2</v>
      </c>
      <c r="B3" s="40" t="s">
        <v>14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1:21" ht="23.1" customHeight="1" x14ac:dyDescent="0.2">
      <c r="A4" s="5">
        <v>3</v>
      </c>
      <c r="B4" s="40" t="s">
        <v>28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</row>
    <row r="5" spans="1:21" ht="23.1" customHeight="1" x14ac:dyDescent="0.2">
      <c r="A5" s="5">
        <v>4</v>
      </c>
      <c r="B5" s="40" t="s">
        <v>34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</row>
    <row r="6" spans="1:21" ht="23.1" customHeight="1" x14ac:dyDescent="0.2">
      <c r="A6" s="5">
        <v>5</v>
      </c>
      <c r="B6" s="40" t="s">
        <v>35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1" ht="23.1" customHeight="1" x14ac:dyDescent="0.2">
      <c r="A7" s="5">
        <v>6</v>
      </c>
      <c r="B7" s="40" t="s">
        <v>66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</row>
    <row r="8" spans="1:21" ht="23.1" customHeight="1" x14ac:dyDescent="0.2">
      <c r="A8" s="5">
        <v>7</v>
      </c>
      <c r="B8" s="40" t="s">
        <v>186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</row>
    <row r="9" spans="1:21" ht="23.1" customHeight="1" x14ac:dyDescent="0.2">
      <c r="A9" s="5">
        <v>8</v>
      </c>
      <c r="B9" s="40" t="s">
        <v>187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</row>
    <row r="10" spans="1:21" ht="23.1" customHeight="1" x14ac:dyDescent="0.2">
      <c r="A10" s="5">
        <v>9</v>
      </c>
      <c r="B10" s="40" t="s">
        <v>647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</row>
    <row r="11" spans="1:21" ht="23.1" customHeight="1" x14ac:dyDescent="0.2">
      <c r="A11" s="5">
        <v>10</v>
      </c>
      <c r="B11" s="40" t="s">
        <v>648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</row>
    <row r="12" spans="1:21" ht="23.1" customHeight="1" x14ac:dyDescent="0.2">
      <c r="A12" s="5">
        <v>11</v>
      </c>
      <c r="B12" s="40" t="s">
        <v>649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</row>
    <row r="13" spans="1:21" ht="23.1" customHeight="1" x14ac:dyDescent="0.2">
      <c r="A13" s="5">
        <v>12</v>
      </c>
      <c r="B13" s="40" t="s">
        <v>650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</row>
    <row r="14" spans="1:21" ht="23.1" customHeight="1" x14ac:dyDescent="0.2">
      <c r="A14" s="5">
        <v>13</v>
      </c>
      <c r="B14" s="40" t="s">
        <v>651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</row>
    <row r="15" spans="1:21" ht="23.1" customHeight="1" x14ac:dyDescent="0.2">
      <c r="A15" s="5">
        <v>14</v>
      </c>
      <c r="B15" s="40" t="s">
        <v>652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</row>
  </sheetData>
  <mergeCells count="15">
    <mergeCell ref="B11:U11"/>
    <mergeCell ref="B12:U12"/>
    <mergeCell ref="B13:U13"/>
    <mergeCell ref="B14:U14"/>
    <mergeCell ref="B15:U15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6" location="'Geliş-Geceleme Yıl'!A1" display="TURİZM İŞLETME BELGELİ  KONAKLAMA TESİSLERİNDE TESİSLERE GELİŞ SAYISI VE GECELEME (2017)"/>
    <hyperlink ref="B3:C17" location="'Geliş-Geceleme Ay'!A1" display="TURİZM İŞLETME BELGELİ  KONAKLAMA TESİSLERİNDE TESİSLERE GELİŞ SAYISI VE GECELEMELERIN AYLARA GÖRE DAĞILIMI (2017)"/>
    <hyperlink ref="B4:C18" location="'Yıllara Göre Dağılım'!A1" display="TURİZM İŞLETME BELGELİ  KONAKLAMA TESİSLERİNDE TESİSLERE GELİŞ SAYISI, GECELEME, ORTALAMA KALIŞ SÜRESİ VE DOLULUK ORANLARININ YILLARA GÖRE DAĞILIMI (2017)"/>
    <hyperlink ref="B5:C19" location="'Ay'!A1" display="TURİZM İŞLETME BELGELİ  KONAKLAMA TESİSLERİNDE TESİSLERE GELİŞ SAYISI, GECELEME, ORTALAMA KALIŞ SÜRESİ VE DOLULUK ORANLARININ AYLARA GÖRE DAĞILIMI (2017 )"/>
    <hyperlink ref="B6:C20" location="'Tür Sınıf'!A1" display="TURİZM İŞLETME BELGELİ  KONAKLAMA TESİSLERİNDE TESİSLERE GELİŞ SAYISI, GECELEME, ORTALAMA KALIŞ SÜRESİ VE DOLULUK ORANLARININ TESİS TÜR VE SINIFLARINA GÖRE DAĞILIMI (2017)"/>
    <hyperlink ref="B7:C21" location="'Ülke Grupaları Yıl'!A1" display="TURİZM İŞLETME BELGELİ  KONAKLAMA TESİSLERİNDE TESİSLERE GELİŞ SAYISI VE GECELEMELERİN İKAMET ÜLKELERİNE GÖRE DAĞILIMI (2017 )"/>
    <hyperlink ref="B8:C22" location="'Ülke Grupları Tür'!A1" display="TURİZM İŞLETME BELGELİ  KONAKLAMA TESİSLERİNDE İKAMET ÜLKELERİNE VE TESİS TÜRLERİNE GÖRE TESİSLERE GELİŞ, GECELEME VE ORTALAMA KALIŞ SÜRESİNİN DAĞILIMI (2017 )"/>
    <hyperlink ref="B9:C23" location="'İl İlçe'!A1" display="TURİZM İŞLETME BELGELİ  KONAKLAMA TESİSLERİNDE TESİSLERE GELİŞ, GECELEME, ORTALAMA KALIŞ SÜRESİ VE DOLULUK ORANLARININ İLLERE VE İLÇELERE GÖRE DAĞILIMI (2017)"/>
    <hyperlink ref="B10:C24" location="'Ankara'!A1" display="ANKARA"/>
    <hyperlink ref="B11:C25" location="'Antalya'!A1" display="ANTALYA"/>
    <hyperlink ref="B12:C26" location="'Aydın'!A1" display="AYDIN"/>
    <hyperlink ref="B13:C27" location="'İstanbul'!A1" display="İSTANBUL"/>
    <hyperlink ref="B14:C28" location="'İzmir'!A1" display="İZMİR"/>
    <hyperlink ref="B15:C29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O18"/>
  <sheetViews>
    <sheetView workbookViewId="0">
      <selection activeCell="N28" sqref="N28"/>
    </sheetView>
  </sheetViews>
  <sheetFormatPr defaultColWidth="9.140625" defaultRowHeight="12.75" x14ac:dyDescent="0.2"/>
  <cols>
    <col min="1" max="1" width="9.140625" style="35"/>
    <col min="2" max="2" width="15.5703125" customWidth="1"/>
    <col min="3" max="3" width="9.5703125" customWidth="1"/>
    <col min="4" max="10" width="9.140625" bestFit="1" customWidth="1"/>
    <col min="11" max="11" width="6.28515625" bestFit="1" customWidth="1"/>
    <col min="12" max="12" width="9.85546875" customWidth="1"/>
    <col min="13" max="13" width="9.140625" bestFit="1" customWidth="1"/>
    <col min="14" max="14" width="6.28515625" bestFit="1" customWidth="1"/>
    <col min="15" max="15" width="8.85546875" bestFit="1" customWidth="1"/>
  </cols>
  <sheetData>
    <row r="1" spans="2:15" ht="43.5" customHeight="1" x14ac:dyDescent="0.25">
      <c r="B1" s="59" t="s">
        <v>647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2:15" ht="24.75" customHeight="1" x14ac:dyDescent="0.2">
      <c r="B2" s="3" t="s">
        <v>36</v>
      </c>
      <c r="C2" s="3" t="s">
        <v>36</v>
      </c>
      <c r="D2" s="49" t="s">
        <v>2</v>
      </c>
      <c r="E2" s="49"/>
      <c r="F2" s="49"/>
      <c r="G2" s="49" t="s">
        <v>3</v>
      </c>
      <c r="H2" s="49"/>
      <c r="I2" s="49"/>
      <c r="J2" s="61" t="s">
        <v>29</v>
      </c>
      <c r="K2" s="61"/>
      <c r="L2" s="61"/>
      <c r="M2" s="49" t="s">
        <v>30</v>
      </c>
      <c r="N2" s="49"/>
      <c r="O2" s="49"/>
    </row>
    <row r="3" spans="2:15" ht="21.75" customHeight="1" x14ac:dyDescent="0.2">
      <c r="B3" s="18" t="s">
        <v>37</v>
      </c>
      <c r="C3" s="18" t="s">
        <v>38</v>
      </c>
      <c r="D3" s="15" t="s">
        <v>31</v>
      </c>
      <c r="E3" s="15" t="s">
        <v>654</v>
      </c>
      <c r="F3" s="15" t="s">
        <v>33</v>
      </c>
      <c r="G3" s="15" t="s">
        <v>31</v>
      </c>
      <c r="H3" s="15" t="s">
        <v>654</v>
      </c>
      <c r="I3" s="15" t="s">
        <v>33</v>
      </c>
      <c r="J3" s="15" t="s">
        <v>31</v>
      </c>
      <c r="K3" s="15" t="s">
        <v>654</v>
      </c>
      <c r="L3" s="15" t="s">
        <v>33</v>
      </c>
      <c r="M3" s="15" t="s">
        <v>31</v>
      </c>
      <c r="N3" s="15" t="s">
        <v>654</v>
      </c>
      <c r="O3" s="15" t="s">
        <v>33</v>
      </c>
    </row>
    <row r="4" spans="2:15" ht="20.100000000000001" customHeight="1" x14ac:dyDescent="0.2">
      <c r="B4" s="46" t="s">
        <v>39</v>
      </c>
      <c r="C4" s="9" t="s">
        <v>58</v>
      </c>
      <c r="D4" s="32">
        <v>154057</v>
      </c>
      <c r="E4" s="32">
        <v>487898</v>
      </c>
      <c r="F4" s="32">
        <v>641955</v>
      </c>
      <c r="G4" s="32">
        <v>355775</v>
      </c>
      <c r="H4" s="32">
        <v>751795</v>
      </c>
      <c r="I4" s="32">
        <v>1107570</v>
      </c>
      <c r="J4" s="8">
        <v>2.3093725049819223</v>
      </c>
      <c r="K4" s="8">
        <v>1.5408855949399261</v>
      </c>
      <c r="L4" s="8">
        <v>1.7253078486809823</v>
      </c>
      <c r="M4" s="8">
        <v>11.438239454732511</v>
      </c>
      <c r="N4" s="8">
        <v>24.170363940329217</v>
      </c>
      <c r="O4" s="8">
        <v>35.608603395061728</v>
      </c>
    </row>
    <row r="5" spans="2:15" ht="20.100000000000001" customHeight="1" x14ac:dyDescent="0.2">
      <c r="B5" s="47"/>
      <c r="C5" s="9" t="s">
        <v>59</v>
      </c>
      <c r="D5" s="32">
        <v>82175</v>
      </c>
      <c r="E5" s="32">
        <v>518449</v>
      </c>
      <c r="F5" s="32">
        <v>600624</v>
      </c>
      <c r="G5" s="32">
        <v>168932</v>
      </c>
      <c r="H5" s="32">
        <v>791881</v>
      </c>
      <c r="I5" s="32">
        <v>960813</v>
      </c>
      <c r="J5" s="8">
        <v>2.0557590508062065</v>
      </c>
      <c r="K5" s="8">
        <v>1.527403852645101</v>
      </c>
      <c r="L5" s="8">
        <v>1.5996913210261328</v>
      </c>
      <c r="M5" s="8">
        <v>6.9826232164409836</v>
      </c>
      <c r="N5" s="8">
        <v>32.731552667691751</v>
      </c>
      <c r="O5" s="8">
        <v>39.714175884132729</v>
      </c>
    </row>
    <row r="6" spans="2:15" ht="20.100000000000001" customHeight="1" x14ac:dyDescent="0.2">
      <c r="B6" s="47"/>
      <c r="C6" s="9" t="s">
        <v>60</v>
      </c>
      <c r="D6" s="32">
        <v>43872</v>
      </c>
      <c r="E6" s="32">
        <v>409161</v>
      </c>
      <c r="F6" s="32">
        <v>453033</v>
      </c>
      <c r="G6" s="32">
        <v>119612</v>
      </c>
      <c r="H6" s="32">
        <v>585904</v>
      </c>
      <c r="I6" s="32">
        <v>705516</v>
      </c>
      <c r="J6" s="8">
        <v>2.726385849744712</v>
      </c>
      <c r="K6" s="8">
        <v>1.4319644345379936</v>
      </c>
      <c r="L6" s="8">
        <v>1.5573170166411718</v>
      </c>
      <c r="M6" s="8">
        <v>6.2366129620939565</v>
      </c>
      <c r="N6" s="8">
        <v>30.549246571771207</v>
      </c>
      <c r="O6" s="8">
        <v>36.785859533865164</v>
      </c>
    </row>
    <row r="7" spans="2:15" ht="20.100000000000001" customHeight="1" x14ac:dyDescent="0.2">
      <c r="B7" s="47"/>
      <c r="C7" s="9" t="s">
        <v>61</v>
      </c>
      <c r="D7" s="32">
        <v>16863</v>
      </c>
      <c r="E7" s="32">
        <v>171847</v>
      </c>
      <c r="F7" s="32">
        <v>188710</v>
      </c>
      <c r="G7" s="32">
        <v>60228</v>
      </c>
      <c r="H7" s="32">
        <v>233305</v>
      </c>
      <c r="I7" s="32">
        <v>293533</v>
      </c>
      <c r="J7" s="8">
        <v>3.5716064757160648</v>
      </c>
      <c r="K7" s="8">
        <v>1.3576320796988017</v>
      </c>
      <c r="L7" s="8">
        <v>1.5554713581686186</v>
      </c>
      <c r="M7" s="8">
        <v>8.2495069033530566</v>
      </c>
      <c r="N7" s="8">
        <v>31.956087004163926</v>
      </c>
      <c r="O7" s="8">
        <v>40.205593907516985</v>
      </c>
    </row>
    <row r="8" spans="2:15" ht="20.100000000000001" customHeight="1" x14ac:dyDescent="0.2">
      <c r="B8" s="47"/>
      <c r="C8" s="9" t="s">
        <v>62</v>
      </c>
      <c r="D8" s="32">
        <v>152</v>
      </c>
      <c r="E8" s="32">
        <v>8587</v>
      </c>
      <c r="F8" s="32">
        <v>8739</v>
      </c>
      <c r="G8" s="32">
        <v>289</v>
      </c>
      <c r="H8" s="32">
        <v>14671</v>
      </c>
      <c r="I8" s="32">
        <v>14960</v>
      </c>
      <c r="J8" s="8">
        <v>1.9013157894736843</v>
      </c>
      <c r="K8" s="8">
        <v>1.7085128682892745</v>
      </c>
      <c r="L8" s="8">
        <v>1.7118663462638746</v>
      </c>
      <c r="M8" s="8">
        <v>0.85401891252955087</v>
      </c>
      <c r="N8" s="8">
        <v>43.354018912529554</v>
      </c>
      <c r="O8" s="8">
        <v>44.208037825059101</v>
      </c>
    </row>
    <row r="9" spans="2:15" ht="20.100000000000001" customHeight="1" x14ac:dyDescent="0.2">
      <c r="B9" s="48"/>
      <c r="C9" s="9" t="s">
        <v>63</v>
      </c>
      <c r="D9" s="34">
        <v>297119</v>
      </c>
      <c r="E9" s="34">
        <v>1595942</v>
      </c>
      <c r="F9" s="34">
        <v>1893061</v>
      </c>
      <c r="G9" s="34">
        <v>704836</v>
      </c>
      <c r="H9" s="34">
        <v>2377556</v>
      </c>
      <c r="I9" s="34">
        <v>3082392</v>
      </c>
      <c r="J9" s="10">
        <v>2.3722346938432075</v>
      </c>
      <c r="K9" s="10">
        <v>1.4897508806711022</v>
      </c>
      <c r="L9" s="10">
        <v>1.6282581491034891</v>
      </c>
      <c r="M9" s="10">
        <v>8.5834812958348863</v>
      </c>
      <c r="N9" s="10">
        <v>28.953838135112292</v>
      </c>
      <c r="O9" s="10">
        <v>37.537319430947178</v>
      </c>
    </row>
    <row r="10" spans="2:15" ht="20.100000000000001" customHeight="1" x14ac:dyDescent="0.2">
      <c r="B10" s="46" t="s">
        <v>42</v>
      </c>
      <c r="C10" s="9" t="s">
        <v>58</v>
      </c>
      <c r="D10" s="32">
        <v>1868</v>
      </c>
      <c r="E10" s="32">
        <v>126954</v>
      </c>
      <c r="F10" s="32">
        <v>128822</v>
      </c>
      <c r="G10" s="32">
        <v>4039</v>
      </c>
      <c r="H10" s="32">
        <v>284137</v>
      </c>
      <c r="I10" s="32">
        <v>288176</v>
      </c>
      <c r="J10" s="8">
        <v>2.1622055674518199</v>
      </c>
      <c r="K10" s="8">
        <v>2.2381098665658428</v>
      </c>
      <c r="L10" s="8">
        <v>2.2370092065019951</v>
      </c>
      <c r="M10" s="8">
        <v>0.56597163836107844</v>
      </c>
      <c r="N10" s="8">
        <v>39.815172916316349</v>
      </c>
      <c r="O10" s="8">
        <v>40.381144554677427</v>
      </c>
    </row>
    <row r="11" spans="2:15" ht="20.100000000000001" customHeight="1" x14ac:dyDescent="0.2">
      <c r="B11" s="47"/>
      <c r="C11" s="9" t="s">
        <v>59</v>
      </c>
      <c r="D11" s="32">
        <v>506</v>
      </c>
      <c r="E11" s="32">
        <v>28867</v>
      </c>
      <c r="F11" s="32">
        <v>29373</v>
      </c>
      <c r="G11" s="32">
        <v>972</v>
      </c>
      <c r="H11" s="32">
        <v>56162</v>
      </c>
      <c r="I11" s="32">
        <v>57134</v>
      </c>
      <c r="J11" s="8">
        <v>1.9209486166007905</v>
      </c>
      <c r="K11" s="8">
        <v>1.9455433540028406</v>
      </c>
      <c r="L11" s="8">
        <v>1.9451196677220577</v>
      </c>
      <c r="M11" s="8">
        <v>0.61363636363636365</v>
      </c>
      <c r="N11" s="8">
        <v>35.455808080808083</v>
      </c>
      <c r="O11" s="8">
        <v>36.069444444444443</v>
      </c>
    </row>
    <row r="12" spans="2:15" ht="20.100000000000001" customHeight="1" x14ac:dyDescent="0.2">
      <c r="B12" s="47"/>
      <c r="C12" s="9" t="s">
        <v>60</v>
      </c>
      <c r="D12" s="32">
        <v>51</v>
      </c>
      <c r="E12" s="32">
        <v>12403</v>
      </c>
      <c r="F12" s="32">
        <v>12454</v>
      </c>
      <c r="G12" s="32">
        <v>111</v>
      </c>
      <c r="H12" s="32">
        <v>39710</v>
      </c>
      <c r="I12" s="32">
        <v>39821</v>
      </c>
      <c r="J12" s="8">
        <v>2.1764705882352939</v>
      </c>
      <c r="K12" s="8">
        <v>3.2016447633637024</v>
      </c>
      <c r="L12" s="8">
        <v>3.1974466035008833</v>
      </c>
      <c r="M12" s="8">
        <v>7.1872571872571872E-2</v>
      </c>
      <c r="N12" s="8">
        <v>25.712250712250711</v>
      </c>
      <c r="O12" s="8">
        <v>25.784123284123282</v>
      </c>
    </row>
    <row r="13" spans="2:15" ht="20.100000000000001" customHeight="1" x14ac:dyDescent="0.2">
      <c r="B13" s="48"/>
      <c r="C13" s="9" t="s">
        <v>63</v>
      </c>
      <c r="D13" s="34">
        <v>2425</v>
      </c>
      <c r="E13" s="34">
        <v>168224</v>
      </c>
      <c r="F13" s="34">
        <v>170649</v>
      </c>
      <c r="G13" s="34">
        <v>5122</v>
      </c>
      <c r="H13" s="34">
        <v>380009</v>
      </c>
      <c r="I13" s="34">
        <v>385131</v>
      </c>
      <c r="J13" s="10">
        <v>2.112164948453608</v>
      </c>
      <c r="K13" s="10">
        <v>2.2589464047936083</v>
      </c>
      <c r="L13" s="10">
        <v>2.2568605734577996</v>
      </c>
      <c r="M13" s="10">
        <v>0.49898682877406281</v>
      </c>
      <c r="N13" s="10">
        <v>37.020594653573376</v>
      </c>
      <c r="O13" s="10">
        <v>37.519581482347441</v>
      </c>
    </row>
    <row r="14" spans="2:15" ht="20.100000000000001" customHeight="1" x14ac:dyDescent="0.2">
      <c r="B14" s="9" t="s">
        <v>44</v>
      </c>
      <c r="C14" s="14" t="s">
        <v>36</v>
      </c>
      <c r="D14" s="32">
        <v>140</v>
      </c>
      <c r="E14" s="32">
        <v>681</v>
      </c>
      <c r="F14" s="32">
        <v>821</v>
      </c>
      <c r="G14" s="32">
        <v>141</v>
      </c>
      <c r="H14" s="32">
        <v>713</v>
      </c>
      <c r="I14" s="32">
        <v>854</v>
      </c>
      <c r="J14" s="8">
        <v>1.0071428571428571</v>
      </c>
      <c r="K14" s="8">
        <v>1.0469897209985315</v>
      </c>
      <c r="L14" s="8">
        <v>1.0401948842874542</v>
      </c>
      <c r="M14" s="8">
        <v>2.4479166666666665</v>
      </c>
      <c r="N14" s="8">
        <v>12.378472222222221</v>
      </c>
      <c r="O14" s="8">
        <v>14.826388888888889</v>
      </c>
    </row>
    <row r="15" spans="2:15" ht="20.100000000000001" customHeight="1" x14ac:dyDescent="0.2">
      <c r="B15" s="9" t="s">
        <v>47</v>
      </c>
      <c r="C15" s="14" t="s">
        <v>36</v>
      </c>
      <c r="D15" s="32">
        <v>117</v>
      </c>
      <c r="E15" s="32">
        <v>2720</v>
      </c>
      <c r="F15" s="32">
        <v>2837</v>
      </c>
      <c r="G15" s="32">
        <v>3499</v>
      </c>
      <c r="H15" s="32">
        <v>81375</v>
      </c>
      <c r="I15" s="32">
        <v>84874</v>
      </c>
      <c r="J15" s="8">
        <v>29.905982905982906</v>
      </c>
      <c r="K15" s="8">
        <v>29.917279411764707</v>
      </c>
      <c r="L15" s="8">
        <v>29.916813535424744</v>
      </c>
      <c r="M15" s="8">
        <v>2.3141534391534391</v>
      </c>
      <c r="N15" s="8">
        <v>53.819444444444443</v>
      </c>
      <c r="O15" s="8">
        <v>56.133597883597886</v>
      </c>
    </row>
    <row r="16" spans="2:15" ht="20.100000000000001" customHeight="1" x14ac:dyDescent="0.2">
      <c r="B16" s="9" t="s">
        <v>48</v>
      </c>
      <c r="C16" s="14" t="s">
        <v>36</v>
      </c>
      <c r="D16" s="32">
        <v>5881</v>
      </c>
      <c r="E16" s="32">
        <v>40013</v>
      </c>
      <c r="F16" s="32">
        <v>45894</v>
      </c>
      <c r="G16" s="32">
        <v>14505</v>
      </c>
      <c r="H16" s="32">
        <v>64702</v>
      </c>
      <c r="I16" s="32">
        <v>79207</v>
      </c>
      <c r="J16" s="8">
        <v>2.4664172759734737</v>
      </c>
      <c r="K16" s="8">
        <v>1.6170244670482092</v>
      </c>
      <c r="L16" s="8">
        <v>1.7258683052250838</v>
      </c>
      <c r="M16" s="8">
        <v>6.3651922064244335</v>
      </c>
      <c r="N16" s="8">
        <v>28.393013866947516</v>
      </c>
      <c r="O16" s="8">
        <v>34.758206073371952</v>
      </c>
    </row>
    <row r="17" spans="2:15" ht="20.100000000000001" customHeight="1" x14ac:dyDescent="0.2">
      <c r="B17" s="9" t="s">
        <v>51</v>
      </c>
      <c r="C17" s="14" t="s">
        <v>36</v>
      </c>
      <c r="D17" s="32">
        <v>5732</v>
      </c>
      <c r="E17" s="32">
        <v>27079</v>
      </c>
      <c r="F17" s="32">
        <v>32811</v>
      </c>
      <c r="G17" s="32">
        <v>10384</v>
      </c>
      <c r="H17" s="32">
        <v>38007</v>
      </c>
      <c r="I17" s="32">
        <v>48391</v>
      </c>
      <c r="J17" s="8">
        <v>1.8115840893230983</v>
      </c>
      <c r="K17" s="8">
        <v>1.4035599542080579</v>
      </c>
      <c r="L17" s="8">
        <v>1.4748407546249733</v>
      </c>
      <c r="M17" s="8">
        <v>7.9901508156355803</v>
      </c>
      <c r="N17" s="8">
        <v>29.245152354570639</v>
      </c>
      <c r="O17" s="8">
        <v>37.235303170206215</v>
      </c>
    </row>
    <row r="18" spans="2:15" ht="20.100000000000001" customHeight="1" x14ac:dyDescent="0.2">
      <c r="B18" s="33" t="s">
        <v>57</v>
      </c>
      <c r="C18" s="14" t="s">
        <v>36</v>
      </c>
      <c r="D18" s="34">
        <v>311414</v>
      </c>
      <c r="E18" s="34">
        <v>1834659</v>
      </c>
      <c r="F18" s="34">
        <v>2146073</v>
      </c>
      <c r="G18" s="34">
        <v>738487</v>
      </c>
      <c r="H18" s="34">
        <v>2942362</v>
      </c>
      <c r="I18" s="34">
        <v>3680849</v>
      </c>
      <c r="J18" s="10">
        <v>2.3713994874989566</v>
      </c>
      <c r="K18" s="10">
        <v>1.6037650593380024</v>
      </c>
      <c r="L18" s="10">
        <v>1.7151555422392435</v>
      </c>
      <c r="M18" s="10">
        <v>7.5720355753515394</v>
      </c>
      <c r="N18" s="10">
        <v>30.169345891752336</v>
      </c>
      <c r="O18" s="10">
        <v>37.741381467103871</v>
      </c>
    </row>
  </sheetData>
  <mergeCells count="7">
    <mergeCell ref="B4:B9"/>
    <mergeCell ref="B10:B13"/>
    <mergeCell ref="B1:O1"/>
    <mergeCell ref="D2:F2"/>
    <mergeCell ref="G2:I2"/>
    <mergeCell ref="J2:L2"/>
    <mergeCell ref="M2:O2"/>
  </mergeCells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O21"/>
  <sheetViews>
    <sheetView workbookViewId="0">
      <selection activeCell="B1" sqref="B1:O1"/>
    </sheetView>
  </sheetViews>
  <sheetFormatPr defaultColWidth="9.140625" defaultRowHeight="12.75" x14ac:dyDescent="0.2"/>
  <cols>
    <col min="1" max="1" width="9.140625" style="35"/>
    <col min="2" max="2" width="17.28515625" customWidth="1"/>
    <col min="3" max="3" width="11.5703125" customWidth="1"/>
    <col min="4" max="4" width="10.140625" bestFit="1" customWidth="1"/>
    <col min="5" max="5" width="9.140625" bestFit="1" customWidth="1"/>
    <col min="6" max="9" width="10.140625" bestFit="1" customWidth="1"/>
    <col min="10" max="10" width="9" customWidth="1"/>
    <col min="11" max="11" width="8.140625" customWidth="1"/>
    <col min="12" max="12" width="11.42578125" customWidth="1"/>
    <col min="13" max="13" width="10.85546875" customWidth="1"/>
    <col min="14" max="14" width="6.42578125" customWidth="1"/>
    <col min="15" max="15" width="9.140625" customWidth="1"/>
  </cols>
  <sheetData>
    <row r="1" spans="2:15" ht="43.5" customHeight="1" x14ac:dyDescent="0.25">
      <c r="B1" s="59" t="s">
        <v>648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2:15" ht="24.75" customHeight="1" x14ac:dyDescent="0.2">
      <c r="B2" s="3" t="s">
        <v>36</v>
      </c>
      <c r="C2" s="3" t="s">
        <v>36</v>
      </c>
      <c r="D2" s="49" t="s">
        <v>2</v>
      </c>
      <c r="E2" s="49"/>
      <c r="F2" s="49"/>
      <c r="G2" s="49" t="s">
        <v>3</v>
      </c>
      <c r="H2" s="49"/>
      <c r="I2" s="49"/>
      <c r="J2" s="49" t="s">
        <v>29</v>
      </c>
      <c r="K2" s="49"/>
      <c r="L2" s="49"/>
      <c r="M2" s="49" t="s">
        <v>30</v>
      </c>
      <c r="N2" s="49"/>
      <c r="O2" s="49"/>
    </row>
    <row r="3" spans="2:15" ht="20.100000000000001" customHeight="1" x14ac:dyDescent="0.2">
      <c r="B3" s="18" t="s">
        <v>37</v>
      </c>
      <c r="C3" s="31" t="s">
        <v>38</v>
      </c>
      <c r="D3" s="31" t="s">
        <v>31</v>
      </c>
      <c r="E3" s="31" t="s">
        <v>654</v>
      </c>
      <c r="F3" s="31" t="s">
        <v>33</v>
      </c>
      <c r="G3" s="31" t="s">
        <v>31</v>
      </c>
      <c r="H3" s="31" t="s">
        <v>654</v>
      </c>
      <c r="I3" s="31" t="s">
        <v>33</v>
      </c>
      <c r="J3" s="31" t="s">
        <v>31</v>
      </c>
      <c r="K3" s="31" t="s">
        <v>654</v>
      </c>
      <c r="L3" s="31" t="s">
        <v>33</v>
      </c>
      <c r="M3" s="31" t="s">
        <v>31</v>
      </c>
      <c r="N3" s="31" t="s">
        <v>654</v>
      </c>
      <c r="O3" s="31" t="s">
        <v>33</v>
      </c>
    </row>
    <row r="4" spans="2:15" ht="20.100000000000001" customHeight="1" x14ac:dyDescent="0.2">
      <c r="B4" s="46" t="s">
        <v>39</v>
      </c>
      <c r="C4" s="23" t="s">
        <v>58</v>
      </c>
      <c r="D4" s="7">
        <v>6469867</v>
      </c>
      <c r="E4" s="7">
        <v>2581117</v>
      </c>
      <c r="F4" s="7">
        <v>9050984</v>
      </c>
      <c r="G4" s="7">
        <v>30341475</v>
      </c>
      <c r="H4" s="7">
        <v>7663973</v>
      </c>
      <c r="I4" s="7">
        <v>38005448</v>
      </c>
      <c r="J4" s="8">
        <v>4.6896597719860393</v>
      </c>
      <c r="K4" s="8">
        <v>2.9692466478660209</v>
      </c>
      <c r="L4" s="8">
        <v>4.1990404579214813</v>
      </c>
      <c r="M4" s="8">
        <v>48.884964640681559</v>
      </c>
      <c r="N4" s="8">
        <v>12.3478851674857</v>
      </c>
      <c r="O4" s="8">
        <v>61.232849808167259</v>
      </c>
    </row>
    <row r="5" spans="2:15" ht="20.100000000000001" customHeight="1" x14ac:dyDescent="0.2">
      <c r="B5" s="47"/>
      <c r="C5" s="23" t="s">
        <v>59</v>
      </c>
      <c r="D5" s="7">
        <v>1951292</v>
      </c>
      <c r="E5" s="7">
        <v>587471</v>
      </c>
      <c r="F5" s="7">
        <v>2538763</v>
      </c>
      <c r="G5" s="7">
        <v>8383994</v>
      </c>
      <c r="H5" s="7">
        <v>1616042</v>
      </c>
      <c r="I5" s="7">
        <v>10000036</v>
      </c>
      <c r="J5" s="8">
        <v>4.296637304924122</v>
      </c>
      <c r="K5" s="8">
        <v>2.7508455736538484</v>
      </c>
      <c r="L5" s="8">
        <v>3.9389403422060272</v>
      </c>
      <c r="M5" s="8">
        <v>53.035325701908867</v>
      </c>
      <c r="N5" s="8">
        <v>10.222730815165685</v>
      </c>
      <c r="O5" s="8">
        <v>63.25805651707455</v>
      </c>
    </row>
    <row r="6" spans="2:15" ht="20.100000000000001" customHeight="1" x14ac:dyDescent="0.2">
      <c r="B6" s="47"/>
      <c r="C6" s="23" t="s">
        <v>60</v>
      </c>
      <c r="D6" s="7">
        <v>352693</v>
      </c>
      <c r="E6" s="7">
        <v>152449</v>
      </c>
      <c r="F6" s="7">
        <v>505142</v>
      </c>
      <c r="G6" s="7">
        <v>1195792</v>
      </c>
      <c r="H6" s="7">
        <v>336925</v>
      </c>
      <c r="I6" s="7">
        <v>1532717</v>
      </c>
      <c r="J6" s="8">
        <v>3.3904613927693488</v>
      </c>
      <c r="K6" s="8">
        <v>2.2100833721441271</v>
      </c>
      <c r="L6" s="8">
        <v>3.0342299788970228</v>
      </c>
      <c r="M6" s="8">
        <v>42.53746687298792</v>
      </c>
      <c r="N6" s="8">
        <v>11.985308503637301</v>
      </c>
      <c r="O6" s="8">
        <v>54.522775376625226</v>
      </c>
    </row>
    <row r="7" spans="2:15" ht="20.100000000000001" customHeight="1" x14ac:dyDescent="0.2">
      <c r="B7" s="47"/>
      <c r="C7" s="23" t="s">
        <v>61</v>
      </c>
      <c r="D7" s="7">
        <v>13886</v>
      </c>
      <c r="E7" s="7">
        <v>31038</v>
      </c>
      <c r="F7" s="7">
        <v>44924</v>
      </c>
      <c r="G7" s="7">
        <v>44119</v>
      </c>
      <c r="H7" s="7">
        <v>57607</v>
      </c>
      <c r="I7" s="7">
        <v>101726</v>
      </c>
      <c r="J7" s="8">
        <v>3.1772288636036294</v>
      </c>
      <c r="K7" s="8">
        <v>1.8560152071654101</v>
      </c>
      <c r="L7" s="8">
        <v>2.2644021013266848</v>
      </c>
      <c r="M7" s="8">
        <v>14.136627254958505</v>
      </c>
      <c r="N7" s="8">
        <v>18.458457496235059</v>
      </c>
      <c r="O7" s="8">
        <v>32.595084751193568</v>
      </c>
    </row>
    <row r="8" spans="2:15" ht="20.100000000000001" customHeight="1" x14ac:dyDescent="0.2">
      <c r="B8" s="47"/>
      <c r="C8" s="23" t="s">
        <v>62</v>
      </c>
      <c r="D8" s="7">
        <v>14962</v>
      </c>
      <c r="E8" s="7">
        <v>4690</v>
      </c>
      <c r="F8" s="7">
        <v>19652</v>
      </c>
      <c r="G8" s="7">
        <v>45125</v>
      </c>
      <c r="H8" s="7">
        <v>8606</v>
      </c>
      <c r="I8" s="7">
        <v>53731</v>
      </c>
      <c r="J8" s="8">
        <v>3.0159738002940784</v>
      </c>
      <c r="K8" s="8">
        <v>1.8349680170575693</v>
      </c>
      <c r="L8" s="8">
        <v>2.7341237533075513</v>
      </c>
      <c r="M8" s="8">
        <v>42.406728690912509</v>
      </c>
      <c r="N8" s="8">
        <v>8.0875857532186828</v>
      </c>
      <c r="O8" s="8">
        <v>50.494314444131192</v>
      </c>
    </row>
    <row r="9" spans="2:15" ht="20.100000000000001" customHeight="1" x14ac:dyDescent="0.2">
      <c r="B9" s="48"/>
      <c r="C9" s="23" t="s">
        <v>63</v>
      </c>
      <c r="D9" s="7">
        <v>8802700</v>
      </c>
      <c r="E9" s="7">
        <v>3356765</v>
      </c>
      <c r="F9" s="7">
        <v>12159465</v>
      </c>
      <c r="G9" s="7">
        <v>40010505</v>
      </c>
      <c r="H9" s="7">
        <v>9683153</v>
      </c>
      <c r="I9" s="7">
        <v>49693658</v>
      </c>
      <c r="J9" s="8">
        <v>4.545253728969521</v>
      </c>
      <c r="K9" s="8">
        <v>2.8846681254124134</v>
      </c>
      <c r="L9" s="8">
        <v>4.0868293136252296</v>
      </c>
      <c r="M9" s="8">
        <v>49.331700142999708</v>
      </c>
      <c r="N9" s="8">
        <v>11.939024519555254</v>
      </c>
      <c r="O9" s="8">
        <v>61.270724662554962</v>
      </c>
    </row>
    <row r="10" spans="2:15" ht="20.100000000000001" customHeight="1" x14ac:dyDescent="0.2">
      <c r="B10" s="46" t="s">
        <v>40</v>
      </c>
      <c r="C10" s="23" t="s">
        <v>40</v>
      </c>
      <c r="D10" s="7">
        <v>39</v>
      </c>
      <c r="E10" s="7">
        <v>1085</v>
      </c>
      <c r="F10" s="7">
        <v>1124</v>
      </c>
      <c r="G10" s="7">
        <v>83</v>
      </c>
      <c r="H10" s="7">
        <v>2919</v>
      </c>
      <c r="I10" s="7">
        <v>3002</v>
      </c>
      <c r="J10" s="8">
        <v>2.1282051282051282</v>
      </c>
      <c r="K10" s="8">
        <v>2.6903225806451614</v>
      </c>
      <c r="L10" s="8">
        <v>2.6708185053380782</v>
      </c>
      <c r="M10" s="8">
        <v>0.72048611111111116</v>
      </c>
      <c r="N10" s="8">
        <v>25.338541666666668</v>
      </c>
      <c r="O10" s="8">
        <v>26.059027777777779</v>
      </c>
    </row>
    <row r="11" spans="2:15" ht="20.100000000000001" customHeight="1" x14ac:dyDescent="0.2">
      <c r="B11" s="48"/>
      <c r="C11" s="23" t="s">
        <v>63</v>
      </c>
      <c r="D11" s="24">
        <v>39</v>
      </c>
      <c r="E11" s="24">
        <v>1085</v>
      </c>
      <c r="F11" s="24">
        <v>1124</v>
      </c>
      <c r="G11" s="24">
        <v>83</v>
      </c>
      <c r="H11" s="24">
        <v>2919</v>
      </c>
      <c r="I11" s="24">
        <v>3002</v>
      </c>
      <c r="J11" s="10">
        <v>2.1282051282051282</v>
      </c>
      <c r="K11" s="10">
        <v>2.6903225806451614</v>
      </c>
      <c r="L11" s="10">
        <v>2.6708185053380782</v>
      </c>
      <c r="M11" s="10">
        <v>0.72048611111111116</v>
      </c>
      <c r="N11" s="10">
        <v>25.338541666666668</v>
      </c>
      <c r="O11" s="10">
        <v>26.059027777777779</v>
      </c>
    </row>
    <row r="12" spans="2:15" ht="20.100000000000001" customHeight="1" x14ac:dyDescent="0.2">
      <c r="B12" s="46" t="s">
        <v>41</v>
      </c>
      <c r="C12" s="23" t="s">
        <v>65</v>
      </c>
      <c r="D12" s="7">
        <v>822844</v>
      </c>
      <c r="E12" s="7">
        <v>244230</v>
      </c>
      <c r="F12" s="7">
        <v>1067074</v>
      </c>
      <c r="G12" s="7">
        <v>3541637</v>
      </c>
      <c r="H12" s="7">
        <v>908026</v>
      </c>
      <c r="I12" s="7">
        <v>4449663</v>
      </c>
      <c r="J12" s="8">
        <v>4.304141489759906</v>
      </c>
      <c r="K12" s="8">
        <v>3.7179134422470623</v>
      </c>
      <c r="L12" s="8">
        <v>4.1699666564830551</v>
      </c>
      <c r="M12" s="8">
        <v>53.637761098187461</v>
      </c>
      <c r="N12" s="8">
        <v>13.751968837840458</v>
      </c>
      <c r="O12" s="8">
        <v>67.389729936027919</v>
      </c>
    </row>
    <row r="13" spans="2:15" ht="20.100000000000001" customHeight="1" x14ac:dyDescent="0.2">
      <c r="B13" s="47"/>
      <c r="C13" s="23" t="s">
        <v>64</v>
      </c>
      <c r="D13" s="7">
        <v>16817</v>
      </c>
      <c r="E13" s="7">
        <v>3089</v>
      </c>
      <c r="F13" s="7">
        <v>19906</v>
      </c>
      <c r="G13" s="7">
        <v>153573</v>
      </c>
      <c r="H13" s="7">
        <v>14903</v>
      </c>
      <c r="I13" s="7">
        <v>168476</v>
      </c>
      <c r="J13" s="8">
        <v>9.1320092763275262</v>
      </c>
      <c r="K13" s="8">
        <v>4.8245386856587889</v>
      </c>
      <c r="L13" s="8">
        <v>8.463578820456144</v>
      </c>
      <c r="M13" s="8">
        <v>75.860995850622402</v>
      </c>
      <c r="N13" s="8">
        <v>7.3616874135546331</v>
      </c>
      <c r="O13" s="8">
        <v>83.222683264177036</v>
      </c>
    </row>
    <row r="14" spans="2:15" ht="20.100000000000001" customHeight="1" x14ac:dyDescent="0.2">
      <c r="B14" s="48"/>
      <c r="C14" s="23" t="s">
        <v>63</v>
      </c>
      <c r="D14" s="24">
        <v>839661</v>
      </c>
      <c r="E14" s="24">
        <v>247319</v>
      </c>
      <c r="F14" s="24">
        <v>1086980</v>
      </c>
      <c r="G14" s="24">
        <v>3695210</v>
      </c>
      <c r="H14" s="24">
        <v>922929</v>
      </c>
      <c r="I14" s="24">
        <v>4618139</v>
      </c>
      <c r="J14" s="10">
        <v>4.4008355753095598</v>
      </c>
      <c r="K14" s="10">
        <v>3.7317351275073891</v>
      </c>
      <c r="L14" s="10">
        <v>4.2485961103240166</v>
      </c>
      <c r="M14" s="10">
        <v>54.2988426701463</v>
      </c>
      <c r="N14" s="10">
        <v>13.561875121228686</v>
      </c>
      <c r="O14" s="10">
        <v>67.860717791374981</v>
      </c>
    </row>
    <row r="15" spans="2:15" ht="20.100000000000001" customHeight="1" x14ac:dyDescent="0.2">
      <c r="B15" s="9" t="s">
        <v>44</v>
      </c>
      <c r="C15" s="23" t="s">
        <v>36</v>
      </c>
      <c r="D15" s="7">
        <v>98</v>
      </c>
      <c r="E15" s="7">
        <v>2417</v>
      </c>
      <c r="F15" s="7">
        <v>2515</v>
      </c>
      <c r="G15" s="7">
        <v>209</v>
      </c>
      <c r="H15" s="7">
        <v>3860</v>
      </c>
      <c r="I15" s="7">
        <v>4069</v>
      </c>
      <c r="J15" s="8">
        <v>2.1326530612244898</v>
      </c>
      <c r="K15" s="8">
        <v>1.597021100537857</v>
      </c>
      <c r="L15" s="8">
        <v>1.6178926441351889</v>
      </c>
      <c r="M15" s="8">
        <v>0.94913714804722982</v>
      </c>
      <c r="N15" s="8">
        <v>17.529518619436875</v>
      </c>
      <c r="O15" s="8">
        <v>18.478655767484106</v>
      </c>
    </row>
    <row r="16" spans="2:15" ht="20.100000000000001" customHeight="1" x14ac:dyDescent="0.2">
      <c r="B16" s="9" t="s">
        <v>45</v>
      </c>
      <c r="C16" s="23" t="s">
        <v>36</v>
      </c>
      <c r="D16" s="7">
        <v>385</v>
      </c>
      <c r="E16" s="7">
        <v>1912</v>
      </c>
      <c r="F16" s="7">
        <v>2297</v>
      </c>
      <c r="G16" s="7">
        <v>1136</v>
      </c>
      <c r="H16" s="7">
        <v>5076</v>
      </c>
      <c r="I16" s="7">
        <v>6212</v>
      </c>
      <c r="J16" s="8">
        <v>2.9506493506493507</v>
      </c>
      <c r="K16" s="8">
        <v>2.6548117154811717</v>
      </c>
      <c r="L16" s="8">
        <v>2.7043970396168917</v>
      </c>
      <c r="M16" s="8">
        <v>3.5061728395061729</v>
      </c>
      <c r="N16" s="8">
        <v>15.666666666666666</v>
      </c>
      <c r="O16" s="8">
        <v>19.172839506172838</v>
      </c>
    </row>
    <row r="17" spans="2:15" ht="20.100000000000001" customHeight="1" x14ac:dyDescent="0.2">
      <c r="B17" s="9" t="s">
        <v>47</v>
      </c>
      <c r="C17" s="23" t="s">
        <v>36</v>
      </c>
      <c r="D17" s="7">
        <v>75457</v>
      </c>
      <c r="E17" s="7">
        <v>28392</v>
      </c>
      <c r="F17" s="7">
        <v>103849</v>
      </c>
      <c r="G17" s="7">
        <v>244246</v>
      </c>
      <c r="H17" s="7">
        <v>134026</v>
      </c>
      <c r="I17" s="7">
        <v>378272</v>
      </c>
      <c r="J17" s="8">
        <v>3.2368898843049685</v>
      </c>
      <c r="K17" s="8">
        <v>4.7205550859397016</v>
      </c>
      <c r="L17" s="8">
        <v>3.6425194272453272</v>
      </c>
      <c r="M17" s="8">
        <v>27.506109440634255</v>
      </c>
      <c r="N17" s="8">
        <v>15.093527934502292</v>
      </c>
      <c r="O17" s="8">
        <v>42.599637375136545</v>
      </c>
    </row>
    <row r="18" spans="2:15" ht="20.100000000000001" customHeight="1" x14ac:dyDescent="0.2">
      <c r="B18" s="9" t="s">
        <v>48</v>
      </c>
      <c r="C18" s="23" t="s">
        <v>36</v>
      </c>
      <c r="D18" s="7">
        <v>116462</v>
      </c>
      <c r="E18" s="7">
        <v>44865</v>
      </c>
      <c r="F18" s="7">
        <v>161327</v>
      </c>
      <c r="G18" s="7">
        <v>276294</v>
      </c>
      <c r="H18" s="7">
        <v>103809</v>
      </c>
      <c r="I18" s="7">
        <v>380103</v>
      </c>
      <c r="J18" s="8">
        <v>2.3723961463825112</v>
      </c>
      <c r="K18" s="8">
        <v>2.3138080909394851</v>
      </c>
      <c r="L18" s="8">
        <v>2.3561028222182276</v>
      </c>
      <c r="M18" s="8">
        <v>38.618752096611878</v>
      </c>
      <c r="N18" s="8">
        <v>14.509812143575981</v>
      </c>
      <c r="O18" s="8">
        <v>53.128564240187856</v>
      </c>
    </row>
    <row r="19" spans="2:15" ht="20.100000000000001" customHeight="1" x14ac:dyDescent="0.2">
      <c r="B19" s="9" t="s">
        <v>49</v>
      </c>
      <c r="C19" s="23" t="s">
        <v>36</v>
      </c>
      <c r="D19" s="7">
        <v>40110</v>
      </c>
      <c r="E19" s="7">
        <v>31244</v>
      </c>
      <c r="F19" s="7">
        <v>71354</v>
      </c>
      <c r="G19" s="7">
        <v>292381</v>
      </c>
      <c r="H19" s="7">
        <v>105598</v>
      </c>
      <c r="I19" s="7">
        <v>397979</v>
      </c>
      <c r="J19" s="8">
        <v>7.2894789329344301</v>
      </c>
      <c r="K19" s="8">
        <v>3.3797849187043911</v>
      </c>
      <c r="L19" s="8">
        <v>5.5775289402135826</v>
      </c>
      <c r="M19" s="8">
        <v>56.322430266605025</v>
      </c>
      <c r="N19" s="8">
        <v>20.341732162120511</v>
      </c>
      <c r="O19" s="8">
        <v>76.664162428725533</v>
      </c>
    </row>
    <row r="20" spans="2:15" ht="20.100000000000001" customHeight="1" x14ac:dyDescent="0.2">
      <c r="B20" s="9" t="s">
        <v>50</v>
      </c>
      <c r="C20" s="23" t="s">
        <v>36</v>
      </c>
      <c r="D20" s="7">
        <v>164150</v>
      </c>
      <c r="E20" s="7">
        <v>99812</v>
      </c>
      <c r="F20" s="7">
        <v>263962</v>
      </c>
      <c r="G20" s="7">
        <v>402408</v>
      </c>
      <c r="H20" s="7">
        <v>212980</v>
      </c>
      <c r="I20" s="7">
        <v>615388</v>
      </c>
      <c r="J20" s="8">
        <v>2.451465123362778</v>
      </c>
      <c r="K20" s="8">
        <v>2.1338115657435979</v>
      </c>
      <c r="L20" s="8">
        <v>2.3313507247255285</v>
      </c>
      <c r="M20" s="8">
        <v>43.97901639344262</v>
      </c>
      <c r="N20" s="8">
        <v>23.276502732240438</v>
      </c>
      <c r="O20" s="8">
        <v>67.255519125683065</v>
      </c>
    </row>
    <row r="21" spans="2:15" ht="20.100000000000001" customHeight="1" x14ac:dyDescent="0.2">
      <c r="B21" s="9" t="s">
        <v>57</v>
      </c>
      <c r="C21" s="23" t="s">
        <v>36</v>
      </c>
      <c r="D21" s="24">
        <v>10039062</v>
      </c>
      <c r="E21" s="24">
        <v>3813811</v>
      </c>
      <c r="F21" s="24">
        <v>13852873</v>
      </c>
      <c r="G21" s="24">
        <v>44922472</v>
      </c>
      <c r="H21" s="24">
        <v>11174350</v>
      </c>
      <c r="I21" s="24">
        <v>56096822</v>
      </c>
      <c r="J21" s="10">
        <v>4.4747678617783215</v>
      </c>
      <c r="K21" s="10">
        <v>2.9299695239223968</v>
      </c>
      <c r="L21" s="10">
        <v>4.0494720481448141</v>
      </c>
      <c r="M21" s="10">
        <v>49.357841691127227</v>
      </c>
      <c r="N21" s="10">
        <v>12.277636865158435</v>
      </c>
      <c r="O21" s="10">
        <v>61.635478556285662</v>
      </c>
    </row>
  </sheetData>
  <mergeCells count="8">
    <mergeCell ref="B4:B9"/>
    <mergeCell ref="B10:B11"/>
    <mergeCell ref="B12:B14"/>
    <mergeCell ref="B1:O1"/>
    <mergeCell ref="D2:F2"/>
    <mergeCell ref="G2:I2"/>
    <mergeCell ref="J2:L2"/>
    <mergeCell ref="M2:O2"/>
  </mergeCells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O15"/>
  <sheetViews>
    <sheetView workbookViewId="0">
      <selection activeCell="B1" sqref="B1:O1"/>
    </sheetView>
  </sheetViews>
  <sheetFormatPr defaultColWidth="9.140625" defaultRowHeight="12.75" x14ac:dyDescent="0.2"/>
  <cols>
    <col min="1" max="1" width="9.140625" style="35"/>
    <col min="2" max="2" width="17.85546875" customWidth="1"/>
    <col min="3" max="3" width="8.7109375" bestFit="1" customWidth="1"/>
    <col min="4" max="4" width="9.140625" bestFit="1" customWidth="1"/>
    <col min="5" max="5" width="8.140625" bestFit="1" customWidth="1"/>
    <col min="6" max="6" width="9.140625" bestFit="1" customWidth="1"/>
    <col min="7" max="9" width="10.140625" customWidth="1"/>
    <col min="10" max="10" width="9.140625" bestFit="1" customWidth="1"/>
    <col min="11" max="11" width="6.28515625" bestFit="1" customWidth="1"/>
    <col min="12" max="12" width="10.85546875" customWidth="1"/>
    <col min="13" max="13" width="9.140625" bestFit="1" customWidth="1"/>
    <col min="14" max="14" width="6.28515625" bestFit="1" customWidth="1"/>
    <col min="15" max="15" width="8.85546875" bestFit="1" customWidth="1"/>
  </cols>
  <sheetData>
    <row r="1" spans="2:15" ht="43.5" customHeight="1" x14ac:dyDescent="0.25">
      <c r="B1" s="59" t="s">
        <v>649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2:15" ht="24.75" customHeight="1" x14ac:dyDescent="0.2">
      <c r="B2" s="3" t="s">
        <v>36</v>
      </c>
      <c r="C2" s="3" t="s">
        <v>36</v>
      </c>
      <c r="D2" s="49" t="s">
        <v>2</v>
      </c>
      <c r="E2" s="49"/>
      <c r="F2" s="49"/>
      <c r="G2" s="49" t="s">
        <v>3</v>
      </c>
      <c r="H2" s="49"/>
      <c r="I2" s="49"/>
      <c r="J2" s="49" t="s">
        <v>29</v>
      </c>
      <c r="K2" s="49"/>
      <c r="L2" s="49"/>
      <c r="M2" s="49" t="s">
        <v>30</v>
      </c>
      <c r="N2" s="49"/>
      <c r="O2" s="49"/>
    </row>
    <row r="3" spans="2:15" ht="23.25" customHeight="1" x14ac:dyDescent="0.2">
      <c r="B3" s="37" t="s">
        <v>37</v>
      </c>
      <c r="C3" s="37" t="s">
        <v>38</v>
      </c>
      <c r="D3" s="37" t="s">
        <v>31</v>
      </c>
      <c r="E3" s="37" t="s">
        <v>654</v>
      </c>
      <c r="F3" s="37" t="s">
        <v>33</v>
      </c>
      <c r="G3" s="37" t="s">
        <v>31</v>
      </c>
      <c r="H3" s="37" t="s">
        <v>654</v>
      </c>
      <c r="I3" s="37" t="s">
        <v>33</v>
      </c>
      <c r="J3" s="37" t="s">
        <v>31</v>
      </c>
      <c r="K3" s="37" t="s">
        <v>654</v>
      </c>
      <c r="L3" s="37" t="s">
        <v>33</v>
      </c>
      <c r="M3" s="37" t="s">
        <v>31</v>
      </c>
      <c r="N3" s="37" t="s">
        <v>654</v>
      </c>
      <c r="O3" s="37" t="s">
        <v>33</v>
      </c>
    </row>
    <row r="4" spans="2:15" ht="20.100000000000001" customHeight="1" x14ac:dyDescent="0.2">
      <c r="B4" s="43" t="s">
        <v>39</v>
      </c>
      <c r="C4" s="36" t="s">
        <v>58</v>
      </c>
      <c r="D4" s="7">
        <v>295378</v>
      </c>
      <c r="E4" s="7">
        <v>216863</v>
      </c>
      <c r="F4" s="7">
        <v>512241</v>
      </c>
      <c r="G4" s="7">
        <v>840142</v>
      </c>
      <c r="H4" s="7">
        <v>536119</v>
      </c>
      <c r="I4" s="7">
        <v>1376261</v>
      </c>
      <c r="J4" s="8">
        <v>2.8442944295106609</v>
      </c>
      <c r="K4" s="8">
        <v>2.4721552316439412</v>
      </c>
      <c r="L4" s="8">
        <v>2.6867451063073826</v>
      </c>
      <c r="M4" s="8">
        <v>34.152113821138208</v>
      </c>
      <c r="N4" s="8">
        <v>21.793455284552845</v>
      </c>
      <c r="O4" s="8">
        <v>55.945569105691057</v>
      </c>
    </row>
    <row r="5" spans="2:15" ht="20.100000000000001" customHeight="1" x14ac:dyDescent="0.2">
      <c r="B5" s="44"/>
      <c r="C5" s="36" t="s">
        <v>59</v>
      </c>
      <c r="D5" s="7">
        <v>170079</v>
      </c>
      <c r="E5" s="7">
        <v>415889</v>
      </c>
      <c r="F5" s="7">
        <v>585968</v>
      </c>
      <c r="G5" s="7">
        <v>555647</v>
      </c>
      <c r="H5" s="7">
        <v>1064260</v>
      </c>
      <c r="I5" s="7">
        <v>1619907</v>
      </c>
      <c r="J5" s="8">
        <v>3.2669935735746329</v>
      </c>
      <c r="K5" s="8">
        <v>2.5590001178198989</v>
      </c>
      <c r="L5" s="8">
        <v>2.7644973786964475</v>
      </c>
      <c r="M5" s="8">
        <v>19.786307438110704</v>
      </c>
      <c r="N5" s="8">
        <v>37.897758026379513</v>
      </c>
      <c r="O5" s="8">
        <v>57.684065464490217</v>
      </c>
    </row>
    <row r="6" spans="2:15" ht="20.100000000000001" customHeight="1" x14ac:dyDescent="0.2">
      <c r="B6" s="44"/>
      <c r="C6" s="36" t="s">
        <v>60</v>
      </c>
      <c r="D6" s="7">
        <v>15864</v>
      </c>
      <c r="E6" s="7">
        <v>85867</v>
      </c>
      <c r="F6" s="7">
        <v>101731</v>
      </c>
      <c r="G6" s="7">
        <v>51468</v>
      </c>
      <c r="H6" s="7">
        <v>190171</v>
      </c>
      <c r="I6" s="7">
        <v>241639</v>
      </c>
      <c r="J6" s="8">
        <v>3.2443267776096825</v>
      </c>
      <c r="K6" s="8">
        <v>2.2147157813828362</v>
      </c>
      <c r="L6" s="8">
        <v>2.375274006939871</v>
      </c>
      <c r="M6" s="8">
        <v>8.0348445110528282</v>
      </c>
      <c r="N6" s="8">
        <v>29.688241538653678</v>
      </c>
      <c r="O6" s="8">
        <v>37.723086049706509</v>
      </c>
    </row>
    <row r="7" spans="2:15" ht="20.100000000000001" customHeight="1" x14ac:dyDescent="0.2">
      <c r="B7" s="44"/>
      <c r="C7" s="36" t="s">
        <v>61</v>
      </c>
      <c r="D7" s="7">
        <v>3707</v>
      </c>
      <c r="E7" s="7">
        <v>50468</v>
      </c>
      <c r="F7" s="7">
        <v>54175</v>
      </c>
      <c r="G7" s="7">
        <v>15434</v>
      </c>
      <c r="H7" s="7">
        <v>70457</v>
      </c>
      <c r="I7" s="7">
        <v>85891</v>
      </c>
      <c r="J7" s="8">
        <v>4.1634745076881572</v>
      </c>
      <c r="K7" s="8">
        <v>1.3960727589759847</v>
      </c>
      <c r="L7" s="8">
        <v>1.5854360867558837</v>
      </c>
      <c r="M7" s="8">
        <v>6.6058894024995718</v>
      </c>
      <c r="N7" s="8">
        <v>30.156223249443588</v>
      </c>
      <c r="O7" s="8">
        <v>36.762112651943163</v>
      </c>
    </row>
    <row r="8" spans="2:15" ht="20.100000000000001" customHeight="1" x14ac:dyDescent="0.2">
      <c r="B8" s="45"/>
      <c r="C8" s="36" t="s">
        <v>63</v>
      </c>
      <c r="D8" s="24">
        <v>485028</v>
      </c>
      <c r="E8" s="24">
        <v>769087</v>
      </c>
      <c r="F8" s="24">
        <v>1254115</v>
      </c>
      <c r="G8" s="24">
        <v>1462691</v>
      </c>
      <c r="H8" s="24">
        <v>1861007</v>
      </c>
      <c r="I8" s="24">
        <v>3323698</v>
      </c>
      <c r="J8" s="10">
        <v>3.0156836306357571</v>
      </c>
      <c r="K8" s="10">
        <v>2.4197613533969498</v>
      </c>
      <c r="L8" s="10">
        <v>2.6502338302308801</v>
      </c>
      <c r="M8" s="10">
        <v>23.812865896939979</v>
      </c>
      <c r="N8" s="10">
        <v>30.297520203697552</v>
      </c>
      <c r="O8" s="10">
        <v>54.110386100637534</v>
      </c>
    </row>
    <row r="9" spans="2:15" ht="20.100000000000001" customHeight="1" x14ac:dyDescent="0.2">
      <c r="B9" s="43" t="s">
        <v>41</v>
      </c>
      <c r="C9" s="36" t="s">
        <v>65</v>
      </c>
      <c r="D9" s="7">
        <v>80793</v>
      </c>
      <c r="E9" s="7">
        <v>56443</v>
      </c>
      <c r="F9" s="7">
        <v>137236</v>
      </c>
      <c r="G9" s="7">
        <v>265785</v>
      </c>
      <c r="H9" s="7">
        <v>152749</v>
      </c>
      <c r="I9" s="7">
        <v>418534</v>
      </c>
      <c r="J9" s="8">
        <v>3.2897033158813263</v>
      </c>
      <c r="K9" s="8">
        <v>2.7062523253547828</v>
      </c>
      <c r="L9" s="8">
        <v>3.0497391355038035</v>
      </c>
      <c r="M9" s="8">
        <v>36.422874527215917</v>
      </c>
      <c r="N9" s="8">
        <v>20.932549471029983</v>
      </c>
      <c r="O9" s="8">
        <v>57.355423998245904</v>
      </c>
    </row>
    <row r="10" spans="2:15" ht="20.100000000000001" customHeight="1" x14ac:dyDescent="0.2">
      <c r="B10" s="44"/>
      <c r="C10" s="36" t="s">
        <v>64</v>
      </c>
      <c r="D10" s="7">
        <v>12739</v>
      </c>
      <c r="E10" s="7">
        <v>18658</v>
      </c>
      <c r="F10" s="7">
        <v>31397</v>
      </c>
      <c r="G10" s="7">
        <v>27320</v>
      </c>
      <c r="H10" s="7">
        <v>39875</v>
      </c>
      <c r="I10" s="7">
        <v>67195</v>
      </c>
      <c r="J10" s="8">
        <v>2.1445953371536226</v>
      </c>
      <c r="K10" s="8">
        <v>2.1371529638760851</v>
      </c>
      <c r="L10" s="8">
        <v>2.1401726279580853</v>
      </c>
      <c r="M10" s="8">
        <v>25.638138138138139</v>
      </c>
      <c r="N10" s="8">
        <v>37.420232732732735</v>
      </c>
      <c r="O10" s="8">
        <v>63.058370870870874</v>
      </c>
    </row>
    <row r="11" spans="2:15" ht="20.100000000000001" customHeight="1" x14ac:dyDescent="0.2">
      <c r="B11" s="45"/>
      <c r="C11" s="36" t="s">
        <v>63</v>
      </c>
      <c r="D11" s="24">
        <v>93532</v>
      </c>
      <c r="E11" s="24">
        <v>75101</v>
      </c>
      <c r="F11" s="24">
        <v>168633</v>
      </c>
      <c r="G11" s="24">
        <v>293105</v>
      </c>
      <c r="H11" s="24">
        <v>192624</v>
      </c>
      <c r="I11" s="24">
        <v>485729</v>
      </c>
      <c r="J11" s="10">
        <v>3.13374032416713</v>
      </c>
      <c r="K11" s="10">
        <v>2.5648659804796208</v>
      </c>
      <c r="L11" s="10">
        <v>2.8803911452681268</v>
      </c>
      <c r="M11" s="10">
        <v>35.048667910269288</v>
      </c>
      <c r="N11" s="10">
        <v>23.033433778160425</v>
      </c>
      <c r="O11" s="10">
        <v>58.082101688429709</v>
      </c>
    </row>
    <row r="12" spans="2:15" ht="20.100000000000001" customHeight="1" x14ac:dyDescent="0.2">
      <c r="B12" s="11" t="s">
        <v>47</v>
      </c>
      <c r="C12" s="36" t="s">
        <v>36</v>
      </c>
      <c r="D12" s="7">
        <v>2472</v>
      </c>
      <c r="E12" s="7">
        <v>9246</v>
      </c>
      <c r="F12" s="7">
        <v>11718</v>
      </c>
      <c r="G12" s="7">
        <v>15246</v>
      </c>
      <c r="H12" s="7">
        <v>24832</v>
      </c>
      <c r="I12" s="7">
        <v>40078</v>
      </c>
      <c r="J12" s="8">
        <v>6.1674757281553401</v>
      </c>
      <c r="K12" s="8">
        <v>2.6857019251568244</v>
      </c>
      <c r="L12" s="8">
        <v>3.4202082266598395</v>
      </c>
      <c r="M12" s="8">
        <v>16.082278481012658</v>
      </c>
      <c r="N12" s="8">
        <v>26.194092827004219</v>
      </c>
      <c r="O12" s="8">
        <v>42.276371308016877</v>
      </c>
    </row>
    <row r="13" spans="2:15" ht="20.100000000000001" customHeight="1" x14ac:dyDescent="0.2">
      <c r="B13" s="11" t="s">
        <v>48</v>
      </c>
      <c r="C13" s="36" t="s">
        <v>36</v>
      </c>
      <c r="D13" s="7">
        <v>7856</v>
      </c>
      <c r="E13" s="7">
        <v>18308</v>
      </c>
      <c r="F13" s="7">
        <v>26164</v>
      </c>
      <c r="G13" s="7">
        <v>35437</v>
      </c>
      <c r="H13" s="7">
        <v>29599</v>
      </c>
      <c r="I13" s="7">
        <v>65036</v>
      </c>
      <c r="J13" s="8">
        <v>4.5108197556008145</v>
      </c>
      <c r="K13" s="8">
        <v>1.6167249289927901</v>
      </c>
      <c r="L13" s="8">
        <v>2.4857055496101514</v>
      </c>
      <c r="M13" s="8">
        <v>31.753584229390682</v>
      </c>
      <c r="N13" s="8">
        <v>26.522401433691755</v>
      </c>
      <c r="O13" s="8">
        <v>58.275985663082437</v>
      </c>
    </row>
    <row r="14" spans="2:15" ht="20.100000000000001" customHeight="1" x14ac:dyDescent="0.2">
      <c r="B14" s="11" t="s">
        <v>51</v>
      </c>
      <c r="C14" s="36" t="s">
        <v>36</v>
      </c>
      <c r="D14" s="7">
        <v>491</v>
      </c>
      <c r="E14" s="7">
        <v>2061</v>
      </c>
      <c r="F14" s="7">
        <v>2552</v>
      </c>
      <c r="G14" s="7">
        <v>977</v>
      </c>
      <c r="H14" s="7">
        <v>4214</v>
      </c>
      <c r="I14" s="7">
        <v>5191</v>
      </c>
      <c r="J14" s="8">
        <v>1.9898167006109979</v>
      </c>
      <c r="K14" s="8">
        <v>2.04463852498787</v>
      </c>
      <c r="L14" s="8">
        <v>2.0340909090909092</v>
      </c>
      <c r="M14" s="8">
        <v>6.9586894586894585</v>
      </c>
      <c r="N14" s="8">
        <v>30.014245014245013</v>
      </c>
      <c r="O14" s="8">
        <v>36.972934472934476</v>
      </c>
    </row>
    <row r="15" spans="2:15" ht="20.100000000000001" customHeight="1" x14ac:dyDescent="0.2">
      <c r="B15" s="11" t="s">
        <v>57</v>
      </c>
      <c r="C15" s="36" t="s">
        <v>36</v>
      </c>
      <c r="D15" s="24">
        <v>589379</v>
      </c>
      <c r="E15" s="24">
        <v>873803</v>
      </c>
      <c r="F15" s="24">
        <v>1463182</v>
      </c>
      <c r="G15" s="24">
        <v>1807456</v>
      </c>
      <c r="H15" s="24">
        <v>2112276</v>
      </c>
      <c r="I15" s="24">
        <v>3919732</v>
      </c>
      <c r="J15" s="10">
        <v>3.0667125907098827</v>
      </c>
      <c r="K15" s="10">
        <v>2.417336630796644</v>
      </c>
      <c r="L15" s="10">
        <v>2.6789093906294639</v>
      </c>
      <c r="M15" s="10">
        <v>25.106484645430857</v>
      </c>
      <c r="N15" s="10">
        <v>29.340589735469138</v>
      </c>
      <c r="O15" s="10">
        <v>54.447074380899991</v>
      </c>
    </row>
  </sheetData>
  <mergeCells count="7">
    <mergeCell ref="B4:B8"/>
    <mergeCell ref="B9:B11"/>
    <mergeCell ref="B1:O1"/>
    <mergeCell ref="D2:F2"/>
    <mergeCell ref="G2:I2"/>
    <mergeCell ref="J2:L2"/>
    <mergeCell ref="M2:O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O16"/>
  <sheetViews>
    <sheetView workbookViewId="0">
      <selection activeCell="B1" sqref="B1:O1"/>
    </sheetView>
  </sheetViews>
  <sheetFormatPr defaultColWidth="9.140625" defaultRowHeight="12.75" x14ac:dyDescent="0.2"/>
  <cols>
    <col min="1" max="1" width="9.140625" style="35"/>
    <col min="2" max="2" width="17.85546875" customWidth="1"/>
    <col min="3" max="3" width="8.7109375" bestFit="1" customWidth="1"/>
    <col min="4" max="6" width="9.140625" bestFit="1" customWidth="1"/>
    <col min="7" max="7" width="10.140625" bestFit="1" customWidth="1"/>
    <col min="8" max="8" width="9.140625" bestFit="1" customWidth="1"/>
    <col min="9" max="9" width="10.140625" bestFit="1" customWidth="1"/>
    <col min="10" max="10" width="9.140625" bestFit="1" customWidth="1"/>
    <col min="11" max="11" width="6.28515625" bestFit="1" customWidth="1"/>
    <col min="12" max="12" width="11.5703125" customWidth="1"/>
    <col min="13" max="13" width="9.140625" bestFit="1" customWidth="1"/>
    <col min="14" max="14" width="6.28515625" bestFit="1" customWidth="1"/>
    <col min="15" max="15" width="8.85546875" bestFit="1" customWidth="1"/>
  </cols>
  <sheetData>
    <row r="1" spans="2:15" ht="43.5" customHeight="1" x14ac:dyDescent="0.25">
      <c r="B1" s="59" t="s">
        <v>650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2:15" ht="24.75" customHeight="1" x14ac:dyDescent="0.2">
      <c r="B2" s="3" t="s">
        <v>36</v>
      </c>
      <c r="C2" s="3" t="s">
        <v>36</v>
      </c>
      <c r="D2" s="49" t="s">
        <v>2</v>
      </c>
      <c r="E2" s="49"/>
      <c r="F2" s="49"/>
      <c r="G2" s="49" t="s">
        <v>3</v>
      </c>
      <c r="H2" s="49"/>
      <c r="I2" s="49"/>
      <c r="J2" s="49" t="s">
        <v>29</v>
      </c>
      <c r="K2" s="49"/>
      <c r="L2" s="49"/>
      <c r="M2" s="49" t="s">
        <v>30</v>
      </c>
      <c r="N2" s="49"/>
      <c r="O2" s="49"/>
    </row>
    <row r="3" spans="2:15" ht="20.100000000000001" customHeight="1" x14ac:dyDescent="0.2">
      <c r="B3" s="18" t="s">
        <v>37</v>
      </c>
      <c r="C3" s="31" t="s">
        <v>38</v>
      </c>
      <c r="D3" s="31" t="s">
        <v>31</v>
      </c>
      <c r="E3" s="31" t="s">
        <v>654</v>
      </c>
      <c r="F3" s="31" t="s">
        <v>33</v>
      </c>
      <c r="G3" s="31" t="s">
        <v>31</v>
      </c>
      <c r="H3" s="31" t="s">
        <v>654</v>
      </c>
      <c r="I3" s="31" t="s">
        <v>33</v>
      </c>
      <c r="J3" s="31" t="s">
        <v>31</v>
      </c>
      <c r="K3" s="31" t="s">
        <v>654</v>
      </c>
      <c r="L3" s="31" t="s">
        <v>33</v>
      </c>
      <c r="M3" s="31" t="s">
        <v>31</v>
      </c>
      <c r="N3" s="31" t="s">
        <v>654</v>
      </c>
      <c r="O3" s="31" t="s">
        <v>33</v>
      </c>
    </row>
    <row r="4" spans="2:15" ht="20.100000000000001" customHeight="1" x14ac:dyDescent="0.2">
      <c r="B4" s="46" t="s">
        <v>39</v>
      </c>
      <c r="C4" s="23" t="s">
        <v>58</v>
      </c>
      <c r="D4" s="7">
        <v>1949702</v>
      </c>
      <c r="E4" s="7">
        <v>1745464</v>
      </c>
      <c r="F4" s="7">
        <v>3695166</v>
      </c>
      <c r="G4" s="7">
        <v>4663512</v>
      </c>
      <c r="H4" s="7">
        <v>3027213</v>
      </c>
      <c r="I4" s="7">
        <v>7690725</v>
      </c>
      <c r="J4" s="8">
        <v>2.3919101483201022</v>
      </c>
      <c r="K4" s="8">
        <v>1.7343313869549872</v>
      </c>
      <c r="L4" s="8">
        <v>2.0812935061645406</v>
      </c>
      <c r="M4" s="8">
        <v>29.046268372254673</v>
      </c>
      <c r="N4" s="8">
        <v>18.854726055809053</v>
      </c>
      <c r="O4" s="8">
        <v>47.900994428063726</v>
      </c>
    </row>
    <row r="5" spans="2:15" ht="20.100000000000001" customHeight="1" x14ac:dyDescent="0.2">
      <c r="B5" s="47"/>
      <c r="C5" s="23" t="s">
        <v>59</v>
      </c>
      <c r="D5" s="7">
        <v>1342152</v>
      </c>
      <c r="E5" s="7">
        <v>769633</v>
      </c>
      <c r="F5" s="7">
        <v>2111785</v>
      </c>
      <c r="G5" s="7">
        <v>3895160</v>
      </c>
      <c r="H5" s="7">
        <v>1357068</v>
      </c>
      <c r="I5" s="7">
        <v>5252228</v>
      </c>
      <c r="J5" s="8">
        <v>2.9021750144543987</v>
      </c>
      <c r="K5" s="8">
        <v>1.7632663880057118</v>
      </c>
      <c r="L5" s="8">
        <v>2.4871035640465293</v>
      </c>
      <c r="M5" s="8">
        <v>43.991931567403711</v>
      </c>
      <c r="N5" s="8">
        <v>15.326724085355524</v>
      </c>
      <c r="O5" s="8">
        <v>59.31865565275924</v>
      </c>
    </row>
    <row r="6" spans="2:15" ht="20.100000000000001" customHeight="1" x14ac:dyDescent="0.2">
      <c r="B6" s="47"/>
      <c r="C6" s="23" t="s">
        <v>60</v>
      </c>
      <c r="D6" s="7">
        <v>478145</v>
      </c>
      <c r="E6" s="7">
        <v>420257</v>
      </c>
      <c r="F6" s="7">
        <v>898402</v>
      </c>
      <c r="G6" s="7">
        <v>1285529</v>
      </c>
      <c r="H6" s="7">
        <v>678654</v>
      </c>
      <c r="I6" s="7">
        <v>1964183</v>
      </c>
      <c r="J6" s="8">
        <v>2.6885756412803645</v>
      </c>
      <c r="K6" s="8">
        <v>1.6148547198499965</v>
      </c>
      <c r="L6" s="8">
        <v>2.1863074659228272</v>
      </c>
      <c r="M6" s="8">
        <v>31.508990460503739</v>
      </c>
      <c r="N6" s="8">
        <v>16.6341657107562</v>
      </c>
      <c r="O6" s="8">
        <v>48.143156171259939</v>
      </c>
    </row>
    <row r="7" spans="2:15" ht="20.100000000000001" customHeight="1" x14ac:dyDescent="0.2">
      <c r="B7" s="47"/>
      <c r="C7" s="23" t="s">
        <v>61</v>
      </c>
      <c r="D7" s="7">
        <v>119497</v>
      </c>
      <c r="E7" s="7">
        <v>82373</v>
      </c>
      <c r="F7" s="7">
        <v>201870</v>
      </c>
      <c r="G7" s="7">
        <v>290081</v>
      </c>
      <c r="H7" s="7">
        <v>129193</v>
      </c>
      <c r="I7" s="7">
        <v>419274</v>
      </c>
      <c r="J7" s="8">
        <v>2.4275170087952</v>
      </c>
      <c r="K7" s="8">
        <v>1.5683901278331491</v>
      </c>
      <c r="L7" s="8">
        <v>2.0769505127061971</v>
      </c>
      <c r="M7" s="8">
        <v>32.190447655192315</v>
      </c>
      <c r="N7" s="8">
        <v>14.33661806156646</v>
      </c>
      <c r="O7" s="8">
        <v>46.52706571675877</v>
      </c>
    </row>
    <row r="8" spans="2:15" ht="20.100000000000001" customHeight="1" x14ac:dyDescent="0.2">
      <c r="B8" s="47"/>
      <c r="C8" s="23" t="s">
        <v>62</v>
      </c>
      <c r="D8" s="7">
        <v>19722</v>
      </c>
      <c r="E8" s="7">
        <v>13266</v>
      </c>
      <c r="F8" s="7">
        <v>32988</v>
      </c>
      <c r="G8" s="7">
        <v>48781</v>
      </c>
      <c r="H8" s="7">
        <v>19965</v>
      </c>
      <c r="I8" s="7">
        <v>68746</v>
      </c>
      <c r="J8" s="8">
        <v>2.473430686542947</v>
      </c>
      <c r="K8" s="8">
        <v>1.5049751243781095</v>
      </c>
      <c r="L8" s="8">
        <v>2.0839699284588336</v>
      </c>
      <c r="M8" s="8">
        <v>35.10434657455383</v>
      </c>
      <c r="N8" s="8">
        <v>14.367443868739205</v>
      </c>
      <c r="O8" s="8">
        <v>49.471790443293031</v>
      </c>
    </row>
    <row r="9" spans="2:15" ht="20.100000000000001" customHeight="1" x14ac:dyDescent="0.2">
      <c r="B9" s="48"/>
      <c r="C9" s="23" t="s">
        <v>63</v>
      </c>
      <c r="D9" s="24">
        <v>3909218</v>
      </c>
      <c r="E9" s="24">
        <v>3030993</v>
      </c>
      <c r="F9" s="24">
        <v>6940211</v>
      </c>
      <c r="G9" s="24">
        <v>10183063</v>
      </c>
      <c r="H9" s="24">
        <v>5212093</v>
      </c>
      <c r="I9" s="24">
        <v>15395156</v>
      </c>
      <c r="J9" s="10">
        <v>2.6048849156020464</v>
      </c>
      <c r="K9" s="10">
        <v>1.719599154468519</v>
      </c>
      <c r="L9" s="10">
        <v>2.2182547475862044</v>
      </c>
      <c r="M9" s="10">
        <v>33.909972460597345</v>
      </c>
      <c r="N9" s="10">
        <v>17.356460437500207</v>
      </c>
      <c r="O9" s="10">
        <v>51.266432898097548</v>
      </c>
    </row>
    <row r="10" spans="2:15" ht="20.100000000000001" customHeight="1" x14ac:dyDescent="0.2">
      <c r="B10" s="9" t="s">
        <v>44</v>
      </c>
      <c r="C10" s="23" t="s">
        <v>36</v>
      </c>
      <c r="D10" s="7">
        <v>797</v>
      </c>
      <c r="E10" s="7">
        <v>984</v>
      </c>
      <c r="F10" s="7">
        <v>1781</v>
      </c>
      <c r="G10" s="7">
        <v>1673</v>
      </c>
      <c r="H10" s="7">
        <v>1636</v>
      </c>
      <c r="I10" s="7">
        <v>3309</v>
      </c>
      <c r="J10" s="8">
        <v>2.0991217063989964</v>
      </c>
      <c r="K10" s="8">
        <v>1.6626016260162602</v>
      </c>
      <c r="L10" s="8">
        <v>1.8579449747332959</v>
      </c>
      <c r="M10" s="8">
        <v>9.9583333333333339</v>
      </c>
      <c r="N10" s="8">
        <v>9.7380952380952372</v>
      </c>
      <c r="O10" s="8">
        <v>19.696428571428573</v>
      </c>
    </row>
    <row r="11" spans="2:15" ht="20.100000000000001" customHeight="1" x14ac:dyDescent="0.2">
      <c r="B11" s="9" t="s">
        <v>47</v>
      </c>
      <c r="C11" s="23" t="s">
        <v>36</v>
      </c>
      <c r="D11" s="7">
        <v>3442</v>
      </c>
      <c r="E11" s="7">
        <v>10507</v>
      </c>
      <c r="F11" s="7">
        <v>13949</v>
      </c>
      <c r="G11" s="7">
        <v>13724</v>
      </c>
      <c r="H11" s="7">
        <v>28588</v>
      </c>
      <c r="I11" s="7">
        <v>42312</v>
      </c>
      <c r="J11" s="8">
        <v>3.9872167344567111</v>
      </c>
      <c r="K11" s="8">
        <v>2.7208527648234511</v>
      </c>
      <c r="L11" s="8">
        <v>3.0333357229908953</v>
      </c>
      <c r="M11" s="8">
        <v>10.830176767676768</v>
      </c>
      <c r="N11" s="8">
        <v>22.559974747474747</v>
      </c>
      <c r="O11" s="8">
        <v>33.390151515151516</v>
      </c>
    </row>
    <row r="12" spans="2:15" ht="20.100000000000001" customHeight="1" x14ac:dyDescent="0.2">
      <c r="B12" s="9" t="s">
        <v>48</v>
      </c>
      <c r="C12" s="23" t="s">
        <v>36</v>
      </c>
      <c r="D12" s="7">
        <v>421132</v>
      </c>
      <c r="E12" s="7">
        <v>175018</v>
      </c>
      <c r="F12" s="7">
        <v>596150</v>
      </c>
      <c r="G12" s="7">
        <v>1031460</v>
      </c>
      <c r="H12" s="7">
        <v>334643</v>
      </c>
      <c r="I12" s="7">
        <v>1366103</v>
      </c>
      <c r="J12" s="8">
        <v>2.44925581527882</v>
      </c>
      <c r="K12" s="8">
        <v>1.9120490463838005</v>
      </c>
      <c r="L12" s="8">
        <v>2.2915423970477229</v>
      </c>
      <c r="M12" s="8">
        <v>37.830225009627554</v>
      </c>
      <c r="N12" s="8">
        <v>12.27349580972291</v>
      </c>
      <c r="O12" s="8">
        <v>50.103720819350464</v>
      </c>
    </row>
    <row r="13" spans="2:15" ht="20.100000000000001" customHeight="1" x14ac:dyDescent="0.2">
      <c r="B13" s="9" t="s">
        <v>50</v>
      </c>
      <c r="C13" s="23" t="s">
        <v>36</v>
      </c>
      <c r="D13" s="7">
        <v>119865</v>
      </c>
      <c r="E13" s="7">
        <v>25622</v>
      </c>
      <c r="F13" s="7">
        <v>145487</v>
      </c>
      <c r="G13" s="7">
        <v>270120</v>
      </c>
      <c r="H13" s="7">
        <v>53239</v>
      </c>
      <c r="I13" s="7">
        <v>323359</v>
      </c>
      <c r="J13" s="8">
        <v>2.2535352271305218</v>
      </c>
      <c r="K13" s="8">
        <v>2.0778627741784406</v>
      </c>
      <c r="L13" s="8">
        <v>2.2225972079979655</v>
      </c>
      <c r="M13" s="8">
        <v>42.535903250188966</v>
      </c>
      <c r="N13" s="8">
        <v>8.3835663895187711</v>
      </c>
      <c r="O13" s="8">
        <v>50.919469639707735</v>
      </c>
    </row>
    <row r="14" spans="2:15" ht="20.100000000000001" customHeight="1" x14ac:dyDescent="0.2">
      <c r="B14" s="9" t="s">
        <v>51</v>
      </c>
      <c r="C14" s="23" t="s">
        <v>36</v>
      </c>
      <c r="D14" s="7">
        <v>85849</v>
      </c>
      <c r="E14" s="7">
        <v>34002</v>
      </c>
      <c r="F14" s="7">
        <v>119851</v>
      </c>
      <c r="G14" s="7">
        <v>226874</v>
      </c>
      <c r="H14" s="7">
        <v>58528</v>
      </c>
      <c r="I14" s="7">
        <v>285402</v>
      </c>
      <c r="J14" s="8">
        <v>2.6427098743142028</v>
      </c>
      <c r="K14" s="8">
        <v>1.7213105111464031</v>
      </c>
      <c r="L14" s="8">
        <v>2.3813067892633355</v>
      </c>
      <c r="M14" s="8">
        <v>42.376256117150433</v>
      </c>
      <c r="N14" s="8">
        <v>10.932048264783893</v>
      </c>
      <c r="O14" s="8">
        <v>53.308304381934327</v>
      </c>
    </row>
    <row r="15" spans="2:15" ht="20.100000000000001" customHeight="1" x14ac:dyDescent="0.2">
      <c r="B15" s="9" t="s">
        <v>56</v>
      </c>
      <c r="C15" s="23" t="s">
        <v>36</v>
      </c>
      <c r="D15" s="7">
        <v>965</v>
      </c>
      <c r="E15" s="7">
        <v>5531</v>
      </c>
      <c r="F15" s="7">
        <v>6496</v>
      </c>
      <c r="G15" s="7">
        <v>2928</v>
      </c>
      <c r="H15" s="7">
        <v>30326</v>
      </c>
      <c r="I15" s="7">
        <v>33254</v>
      </c>
      <c r="J15" s="8">
        <v>3.0341968911917099</v>
      </c>
      <c r="K15" s="8">
        <v>5.4829144820104867</v>
      </c>
      <c r="L15" s="8">
        <v>5.119150246305419</v>
      </c>
      <c r="M15" s="8">
        <v>4.8995983935742968</v>
      </c>
      <c r="N15" s="8">
        <v>50.746318607764394</v>
      </c>
      <c r="O15" s="8">
        <v>55.645917001338688</v>
      </c>
    </row>
    <row r="16" spans="2:15" ht="20.100000000000001" customHeight="1" x14ac:dyDescent="0.2">
      <c r="B16" s="9" t="s">
        <v>57</v>
      </c>
      <c r="C16" s="23" t="s">
        <v>36</v>
      </c>
      <c r="D16" s="24">
        <v>4541268</v>
      </c>
      <c r="E16" s="24">
        <v>3282657</v>
      </c>
      <c r="F16" s="24">
        <v>7823925</v>
      </c>
      <c r="G16" s="24">
        <v>11729842</v>
      </c>
      <c r="H16" s="24">
        <v>5719053</v>
      </c>
      <c r="I16" s="24">
        <v>17448895</v>
      </c>
      <c r="J16" s="10">
        <v>2.5829442349581657</v>
      </c>
      <c r="K16" s="10">
        <v>1.7422024293125964</v>
      </c>
      <c r="L16" s="10">
        <v>2.2301971197321038</v>
      </c>
      <c r="M16" s="10">
        <v>34.368178095778049</v>
      </c>
      <c r="N16" s="10">
        <v>16.756699028272823</v>
      </c>
      <c r="O16" s="10">
        <v>51.124877124050869</v>
      </c>
    </row>
  </sheetData>
  <mergeCells count="6">
    <mergeCell ref="B4:B9"/>
    <mergeCell ref="B1:O1"/>
    <mergeCell ref="D2:F2"/>
    <mergeCell ref="G2:I2"/>
    <mergeCell ref="J2:L2"/>
    <mergeCell ref="M2:O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O21"/>
  <sheetViews>
    <sheetView workbookViewId="0">
      <selection activeCell="B1" sqref="B1:O1"/>
    </sheetView>
  </sheetViews>
  <sheetFormatPr defaultColWidth="9.140625" defaultRowHeight="12.75" x14ac:dyDescent="0.2"/>
  <cols>
    <col min="1" max="1" width="9.140625" style="35"/>
    <col min="2" max="2" width="20" customWidth="1"/>
    <col min="3" max="3" width="8.7109375" bestFit="1" customWidth="1"/>
    <col min="4" max="6" width="9.140625" bestFit="1" customWidth="1"/>
    <col min="7" max="7" width="10.140625" customWidth="1"/>
    <col min="8" max="8" width="9.140625" bestFit="1" customWidth="1"/>
    <col min="9" max="9" width="10.140625" customWidth="1"/>
    <col min="10" max="10" width="9.140625" bestFit="1" customWidth="1"/>
    <col min="11" max="11" width="6.28515625" bestFit="1" customWidth="1"/>
    <col min="12" max="12" width="10.7109375" customWidth="1"/>
    <col min="13" max="13" width="9.140625" bestFit="1" customWidth="1"/>
    <col min="14" max="14" width="6.28515625" bestFit="1" customWidth="1"/>
    <col min="15" max="15" width="8.85546875" bestFit="1" customWidth="1"/>
  </cols>
  <sheetData>
    <row r="1" spans="2:15" ht="43.5" customHeight="1" x14ac:dyDescent="0.25">
      <c r="B1" s="59" t="s">
        <v>651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2:15" ht="24.75" customHeight="1" x14ac:dyDescent="0.2">
      <c r="B2" s="3" t="s">
        <v>36</v>
      </c>
      <c r="C2" s="3" t="s">
        <v>36</v>
      </c>
      <c r="D2" s="49" t="s">
        <v>2</v>
      </c>
      <c r="E2" s="49"/>
      <c r="F2" s="49"/>
      <c r="G2" s="49" t="s">
        <v>3</v>
      </c>
      <c r="H2" s="49"/>
      <c r="I2" s="49"/>
      <c r="J2" s="49" t="s">
        <v>29</v>
      </c>
      <c r="K2" s="49"/>
      <c r="L2" s="49"/>
      <c r="M2" s="49" t="s">
        <v>30</v>
      </c>
      <c r="N2" s="49"/>
      <c r="O2" s="49"/>
    </row>
    <row r="3" spans="2:15" ht="20.100000000000001" customHeight="1" x14ac:dyDescent="0.2">
      <c r="B3" s="18" t="s">
        <v>37</v>
      </c>
      <c r="C3" s="31" t="s">
        <v>38</v>
      </c>
      <c r="D3" s="31" t="s">
        <v>31</v>
      </c>
      <c r="E3" s="18" t="s">
        <v>32</v>
      </c>
      <c r="F3" s="31" t="s">
        <v>33</v>
      </c>
      <c r="G3" s="31" t="s">
        <v>31</v>
      </c>
      <c r="H3" s="31" t="s">
        <v>32</v>
      </c>
      <c r="I3" s="31" t="s">
        <v>33</v>
      </c>
      <c r="J3" s="31" t="s">
        <v>31</v>
      </c>
      <c r="K3" s="31" t="s">
        <v>32</v>
      </c>
      <c r="L3" s="31" t="s">
        <v>33</v>
      </c>
      <c r="M3" s="31" t="s">
        <v>31</v>
      </c>
      <c r="N3" s="31" t="s">
        <v>32</v>
      </c>
      <c r="O3" s="31" t="s">
        <v>33</v>
      </c>
    </row>
    <row r="4" spans="2:15" ht="20.100000000000001" customHeight="1" x14ac:dyDescent="0.2">
      <c r="B4" s="46" t="s">
        <v>39</v>
      </c>
      <c r="C4" s="23" t="s">
        <v>58</v>
      </c>
      <c r="D4" s="7">
        <v>240632</v>
      </c>
      <c r="E4" s="7">
        <v>373156</v>
      </c>
      <c r="F4" s="7">
        <v>613788</v>
      </c>
      <c r="G4" s="7">
        <v>784218</v>
      </c>
      <c r="H4" s="7">
        <v>799538</v>
      </c>
      <c r="I4" s="7">
        <v>1583756</v>
      </c>
      <c r="J4" s="8">
        <v>3.2589929851391335</v>
      </c>
      <c r="K4" s="8">
        <v>2.1426373956200622</v>
      </c>
      <c r="L4" s="8">
        <v>2.5802980833773224</v>
      </c>
      <c r="M4" s="8">
        <v>25.261499806725936</v>
      </c>
      <c r="N4" s="8">
        <v>25.754992913284372</v>
      </c>
      <c r="O4" s="8">
        <v>51.016492720010305</v>
      </c>
    </row>
    <row r="5" spans="2:15" ht="20.100000000000001" customHeight="1" x14ac:dyDescent="0.2">
      <c r="B5" s="47"/>
      <c r="C5" s="23" t="s">
        <v>59</v>
      </c>
      <c r="D5" s="7">
        <v>83267</v>
      </c>
      <c r="E5" s="7">
        <v>401070</v>
      </c>
      <c r="F5" s="7">
        <v>484337</v>
      </c>
      <c r="G5" s="7">
        <v>235093</v>
      </c>
      <c r="H5" s="7">
        <v>757159</v>
      </c>
      <c r="I5" s="7">
        <v>992252</v>
      </c>
      <c r="J5" s="8">
        <v>2.8233633972642225</v>
      </c>
      <c r="K5" s="8">
        <v>1.8878475079163239</v>
      </c>
      <c r="L5" s="8">
        <v>2.0486809803917518</v>
      </c>
      <c r="M5" s="8">
        <v>11.217178874240755</v>
      </c>
      <c r="N5" s="8">
        <v>36.126928233683074</v>
      </c>
      <c r="O5" s="8">
        <v>47.344107107923833</v>
      </c>
    </row>
    <row r="6" spans="2:15" ht="20.100000000000001" customHeight="1" x14ac:dyDescent="0.2">
      <c r="B6" s="47"/>
      <c r="C6" s="23" t="s">
        <v>60</v>
      </c>
      <c r="D6" s="7">
        <v>33114</v>
      </c>
      <c r="E6" s="7">
        <v>247141</v>
      </c>
      <c r="F6" s="7">
        <v>280255</v>
      </c>
      <c r="G6" s="7">
        <v>95498</v>
      </c>
      <c r="H6" s="7">
        <v>438439</v>
      </c>
      <c r="I6" s="7">
        <v>533937</v>
      </c>
      <c r="J6" s="8">
        <v>2.883916168387993</v>
      </c>
      <c r="K6" s="8">
        <v>1.7740439668043748</v>
      </c>
      <c r="L6" s="8">
        <v>1.9051827799682433</v>
      </c>
      <c r="M6" s="8">
        <v>7.772785727075906</v>
      </c>
      <c r="N6" s="8">
        <v>35.685484527355896</v>
      </c>
      <c r="O6" s="8">
        <v>43.458270254431802</v>
      </c>
    </row>
    <row r="7" spans="2:15" ht="20.100000000000001" customHeight="1" x14ac:dyDescent="0.2">
      <c r="B7" s="47"/>
      <c r="C7" s="23" t="s">
        <v>61</v>
      </c>
      <c r="D7" s="7">
        <v>5381</v>
      </c>
      <c r="E7" s="7">
        <v>90150</v>
      </c>
      <c r="F7" s="7">
        <v>95531</v>
      </c>
      <c r="G7" s="7">
        <v>11953</v>
      </c>
      <c r="H7" s="7">
        <v>149841</v>
      </c>
      <c r="I7" s="7">
        <v>161794</v>
      </c>
      <c r="J7" s="8">
        <v>2.2213343244750048</v>
      </c>
      <c r="K7" s="8">
        <v>1.6621297836938436</v>
      </c>
      <c r="L7" s="8">
        <v>1.6936282463284169</v>
      </c>
      <c r="M7" s="8">
        <v>2.7104308390022678</v>
      </c>
      <c r="N7" s="8">
        <v>33.977551020408164</v>
      </c>
      <c r="O7" s="8">
        <v>36.687981859410428</v>
      </c>
    </row>
    <row r="8" spans="2:15" ht="20.100000000000001" customHeight="1" x14ac:dyDescent="0.2">
      <c r="B8" s="48"/>
      <c r="C8" s="23" t="s">
        <v>63</v>
      </c>
      <c r="D8" s="24">
        <v>362394</v>
      </c>
      <c r="E8" s="24">
        <v>1111517</v>
      </c>
      <c r="F8" s="24">
        <v>1473911</v>
      </c>
      <c r="G8" s="24">
        <v>1126762</v>
      </c>
      <c r="H8" s="24">
        <v>2144977</v>
      </c>
      <c r="I8" s="24">
        <v>3271739</v>
      </c>
      <c r="J8" s="10">
        <v>3.1092181437882527</v>
      </c>
      <c r="K8" s="10">
        <v>1.9297743534286924</v>
      </c>
      <c r="L8" s="10">
        <v>2.2197670008569039</v>
      </c>
      <c r="M8" s="10">
        <v>16.401551707824769</v>
      </c>
      <c r="N8" s="10">
        <v>31.223054360721122</v>
      </c>
      <c r="O8" s="10">
        <v>47.624606068545894</v>
      </c>
    </row>
    <row r="9" spans="2:15" ht="20.100000000000001" customHeight="1" x14ac:dyDescent="0.2">
      <c r="B9" s="46" t="s">
        <v>41</v>
      </c>
      <c r="C9" s="23" t="s">
        <v>65</v>
      </c>
      <c r="D9" s="7">
        <v>8312</v>
      </c>
      <c r="E9" s="7">
        <v>9953</v>
      </c>
      <c r="F9" s="7">
        <v>18265</v>
      </c>
      <c r="G9" s="7">
        <v>64735</v>
      </c>
      <c r="H9" s="7">
        <v>41617</v>
      </c>
      <c r="I9" s="7">
        <v>106352</v>
      </c>
      <c r="J9" s="8">
        <v>7.7881376323387874</v>
      </c>
      <c r="K9" s="8">
        <v>4.1813523560735453</v>
      </c>
      <c r="L9" s="8">
        <v>5.8227210511908023</v>
      </c>
      <c r="M9" s="8">
        <v>37.501448267871623</v>
      </c>
      <c r="N9" s="8">
        <v>24.109025605375969</v>
      </c>
      <c r="O9" s="8">
        <v>61.610473873247599</v>
      </c>
    </row>
    <row r="10" spans="2:15" ht="20.100000000000001" customHeight="1" x14ac:dyDescent="0.2">
      <c r="B10" s="47"/>
      <c r="C10" s="23" t="s">
        <v>64</v>
      </c>
      <c r="D10" s="7">
        <v>12771</v>
      </c>
      <c r="E10" s="7">
        <v>8355</v>
      </c>
      <c r="F10" s="7">
        <v>21126</v>
      </c>
      <c r="G10" s="7">
        <v>31009</v>
      </c>
      <c r="H10" s="7">
        <v>23239</v>
      </c>
      <c r="I10" s="7">
        <v>54248</v>
      </c>
      <c r="J10" s="8">
        <v>2.4280792420327306</v>
      </c>
      <c r="K10" s="8">
        <v>2.7814482345900657</v>
      </c>
      <c r="L10" s="8">
        <v>2.5678311085865757</v>
      </c>
      <c r="M10" s="8">
        <v>29.034644194756556</v>
      </c>
      <c r="N10" s="8">
        <v>21.759363295880149</v>
      </c>
      <c r="O10" s="8">
        <v>50.794007490636702</v>
      </c>
    </row>
    <row r="11" spans="2:15" ht="20.100000000000001" customHeight="1" x14ac:dyDescent="0.2">
      <c r="B11" s="48"/>
      <c r="C11" s="23" t="s">
        <v>63</v>
      </c>
      <c r="D11" s="24">
        <v>21083</v>
      </c>
      <c r="E11" s="24">
        <v>18308</v>
      </c>
      <c r="F11" s="24">
        <v>39391</v>
      </c>
      <c r="G11" s="24">
        <v>95744</v>
      </c>
      <c r="H11" s="24">
        <v>64856</v>
      </c>
      <c r="I11" s="24">
        <v>160600</v>
      </c>
      <c r="J11" s="10">
        <v>4.5412891903429307</v>
      </c>
      <c r="K11" s="10">
        <v>3.5424950841162333</v>
      </c>
      <c r="L11" s="10">
        <v>4.0770734431722984</v>
      </c>
      <c r="M11" s="10">
        <v>34.265263760647052</v>
      </c>
      <c r="N11" s="10">
        <v>23.210936940805954</v>
      </c>
      <c r="O11" s="10">
        <v>57.47620070145301</v>
      </c>
    </row>
    <row r="12" spans="2:15" ht="20.100000000000001" customHeight="1" x14ac:dyDescent="0.2">
      <c r="B12" s="46" t="s">
        <v>42</v>
      </c>
      <c r="C12" s="23" t="s">
        <v>58</v>
      </c>
      <c r="D12" s="7">
        <v>21654</v>
      </c>
      <c r="E12" s="7">
        <v>154958</v>
      </c>
      <c r="F12" s="7">
        <v>176612</v>
      </c>
      <c r="G12" s="7">
        <v>56918</v>
      </c>
      <c r="H12" s="7">
        <v>312237</v>
      </c>
      <c r="I12" s="7">
        <v>369155</v>
      </c>
      <c r="J12" s="8">
        <v>2.6285212893691696</v>
      </c>
      <c r="K12" s="8">
        <v>2.0149782521715562</v>
      </c>
      <c r="L12" s="8">
        <v>2.0902033836885376</v>
      </c>
      <c r="M12" s="8">
        <v>4.6524440085008996</v>
      </c>
      <c r="N12" s="8">
        <v>25.522069641981364</v>
      </c>
      <c r="O12" s="8">
        <v>30.174513650482261</v>
      </c>
    </row>
    <row r="13" spans="2:15" ht="20.100000000000001" customHeight="1" x14ac:dyDescent="0.2">
      <c r="B13" s="47"/>
      <c r="C13" s="23" t="s">
        <v>59</v>
      </c>
      <c r="D13" s="7">
        <v>2248</v>
      </c>
      <c r="E13" s="7">
        <v>40189</v>
      </c>
      <c r="F13" s="7">
        <v>42437</v>
      </c>
      <c r="G13" s="7">
        <v>6871</v>
      </c>
      <c r="H13" s="7">
        <v>100100</v>
      </c>
      <c r="I13" s="7">
        <v>106971</v>
      </c>
      <c r="J13" s="8">
        <v>3.0564946619217084</v>
      </c>
      <c r="K13" s="8">
        <v>2.4907312946328597</v>
      </c>
      <c r="L13" s="8">
        <v>2.5207012748309259</v>
      </c>
      <c r="M13" s="8">
        <v>3.7620455540954882</v>
      </c>
      <c r="N13" s="8">
        <v>54.807271134472188</v>
      </c>
      <c r="O13" s="8">
        <v>58.569316688567675</v>
      </c>
    </row>
    <row r="14" spans="2:15" ht="20.100000000000001" customHeight="1" x14ac:dyDescent="0.2">
      <c r="B14" s="48"/>
      <c r="C14" s="23" t="s">
        <v>63</v>
      </c>
      <c r="D14" s="24">
        <v>23902</v>
      </c>
      <c r="E14" s="24">
        <v>195147</v>
      </c>
      <c r="F14" s="24">
        <v>219049</v>
      </c>
      <c r="G14" s="24">
        <v>63789</v>
      </c>
      <c r="H14" s="24">
        <v>412337</v>
      </c>
      <c r="I14" s="24">
        <v>476126</v>
      </c>
      <c r="J14" s="10">
        <v>2.6687724876579364</v>
      </c>
      <c r="K14" s="10">
        <v>2.1129558742896379</v>
      </c>
      <c r="L14" s="10">
        <v>2.1736049924902647</v>
      </c>
      <c r="M14" s="10">
        <v>4.5367841597678584</v>
      </c>
      <c r="N14" s="10">
        <v>29.326121589712951</v>
      </c>
      <c r="O14" s="10">
        <v>33.862905749480809</v>
      </c>
    </row>
    <row r="15" spans="2:15" ht="20.100000000000001" customHeight="1" x14ac:dyDescent="0.2">
      <c r="B15" s="9" t="s">
        <v>44</v>
      </c>
      <c r="C15" s="23" t="s">
        <v>36</v>
      </c>
      <c r="D15" s="7">
        <v>69</v>
      </c>
      <c r="E15" s="7">
        <v>1310</v>
      </c>
      <c r="F15" s="7">
        <v>1379</v>
      </c>
      <c r="G15" s="7">
        <v>593</v>
      </c>
      <c r="H15" s="7">
        <v>3869</v>
      </c>
      <c r="I15" s="7">
        <v>4462</v>
      </c>
      <c r="J15" s="8">
        <v>8.5942028985507246</v>
      </c>
      <c r="K15" s="8">
        <v>2.9534351145038169</v>
      </c>
      <c r="L15" s="8">
        <v>3.2356780275562</v>
      </c>
      <c r="M15" s="8">
        <v>3.2088744588744587</v>
      </c>
      <c r="N15" s="8">
        <v>20.936147186147185</v>
      </c>
      <c r="O15" s="8">
        <v>24.145021645021647</v>
      </c>
    </row>
    <row r="16" spans="2:15" ht="20.100000000000001" customHeight="1" x14ac:dyDescent="0.2">
      <c r="B16" s="9" t="s">
        <v>47</v>
      </c>
      <c r="C16" s="23" t="s">
        <v>36</v>
      </c>
      <c r="D16" s="7">
        <v>83</v>
      </c>
      <c r="E16" s="7">
        <v>1950</v>
      </c>
      <c r="F16" s="7">
        <v>2033</v>
      </c>
      <c r="G16" s="7">
        <v>244</v>
      </c>
      <c r="H16" s="7">
        <v>6311</v>
      </c>
      <c r="I16" s="7">
        <v>6555</v>
      </c>
      <c r="J16" s="8">
        <v>2.9397590361445785</v>
      </c>
      <c r="K16" s="8">
        <v>3.2364102564102564</v>
      </c>
      <c r="L16" s="8">
        <v>3.2242990654205608</v>
      </c>
      <c r="M16" s="8">
        <v>1.9365079365079365</v>
      </c>
      <c r="N16" s="8">
        <v>50.087301587301589</v>
      </c>
      <c r="O16" s="8">
        <v>52.023809523809526</v>
      </c>
    </row>
    <row r="17" spans="2:15" ht="20.100000000000001" customHeight="1" x14ac:dyDescent="0.2">
      <c r="B17" s="9" t="s">
        <v>48</v>
      </c>
      <c r="C17" s="23" t="s">
        <v>36</v>
      </c>
      <c r="D17" s="7">
        <v>10610</v>
      </c>
      <c r="E17" s="7">
        <v>46598</v>
      </c>
      <c r="F17" s="7">
        <v>57208</v>
      </c>
      <c r="G17" s="7">
        <v>16662</v>
      </c>
      <c r="H17" s="7">
        <v>76525</v>
      </c>
      <c r="I17" s="7">
        <v>93187</v>
      </c>
      <c r="J17" s="8">
        <v>1.5704052780395854</v>
      </c>
      <c r="K17" s="8">
        <v>1.6422378642860209</v>
      </c>
      <c r="L17" s="8">
        <v>1.6289155362886309</v>
      </c>
      <c r="M17" s="8">
        <v>6.8601778656126484</v>
      </c>
      <c r="N17" s="8">
        <v>31.507328722002637</v>
      </c>
      <c r="O17" s="8">
        <v>38.367506587615281</v>
      </c>
    </row>
    <row r="18" spans="2:15" ht="20.100000000000001" customHeight="1" x14ac:dyDescent="0.2">
      <c r="B18" s="9" t="s">
        <v>51</v>
      </c>
      <c r="C18" s="23" t="s">
        <v>36</v>
      </c>
      <c r="D18" s="7">
        <v>11188</v>
      </c>
      <c r="E18" s="7">
        <v>75823</v>
      </c>
      <c r="F18" s="7">
        <v>87011</v>
      </c>
      <c r="G18" s="7">
        <v>24116</v>
      </c>
      <c r="H18" s="7">
        <v>114024</v>
      </c>
      <c r="I18" s="7">
        <v>138140</v>
      </c>
      <c r="J18" s="8">
        <v>2.1555237754737218</v>
      </c>
      <c r="K18" s="8">
        <v>1.5038181026865198</v>
      </c>
      <c r="L18" s="8">
        <v>1.5876153589776005</v>
      </c>
      <c r="M18" s="8">
        <v>6.6281882145998239</v>
      </c>
      <c r="N18" s="8">
        <v>31.339050131926122</v>
      </c>
      <c r="O18" s="8">
        <v>37.967238346525946</v>
      </c>
    </row>
    <row r="19" spans="2:15" ht="20.100000000000001" customHeight="1" x14ac:dyDescent="0.2">
      <c r="B19" s="9" t="s">
        <v>52</v>
      </c>
      <c r="C19" s="23" t="s">
        <v>36</v>
      </c>
      <c r="D19" s="7">
        <v>457</v>
      </c>
      <c r="E19" s="7">
        <v>1006</v>
      </c>
      <c r="F19" s="7">
        <v>1463</v>
      </c>
      <c r="G19" s="7">
        <v>5634</v>
      </c>
      <c r="H19" s="7">
        <v>2012</v>
      </c>
      <c r="I19" s="7">
        <v>7646</v>
      </c>
      <c r="J19" s="8">
        <v>12.328227571115974</v>
      </c>
      <c r="K19" s="8">
        <v>2</v>
      </c>
      <c r="L19" s="8">
        <v>5.2262474367737521</v>
      </c>
      <c r="M19" s="8">
        <v>11.178571428571429</v>
      </c>
      <c r="N19" s="8">
        <v>3.9920634920634921</v>
      </c>
      <c r="O19" s="8">
        <v>15.170634920634921</v>
      </c>
    </row>
    <row r="20" spans="2:15" ht="20.100000000000001" customHeight="1" x14ac:dyDescent="0.2">
      <c r="B20" s="9" t="s">
        <v>54</v>
      </c>
      <c r="C20" s="23" t="s">
        <v>36</v>
      </c>
      <c r="D20" s="7">
        <v>3</v>
      </c>
      <c r="E20" s="7">
        <v>614</v>
      </c>
      <c r="F20" s="7">
        <v>617</v>
      </c>
      <c r="G20" s="7">
        <v>8</v>
      </c>
      <c r="H20" s="7">
        <v>1467</v>
      </c>
      <c r="I20" s="7">
        <v>1475</v>
      </c>
      <c r="J20" s="8">
        <v>2.6666666666666665</v>
      </c>
      <c r="K20" s="8">
        <v>2.3892508143322475</v>
      </c>
      <c r="L20" s="8">
        <v>2.3905996758508916</v>
      </c>
      <c r="M20" s="8">
        <v>0.18518518518518517</v>
      </c>
      <c r="N20" s="8">
        <v>33.958333333333336</v>
      </c>
      <c r="O20" s="8">
        <v>34.143518518518519</v>
      </c>
    </row>
    <row r="21" spans="2:15" ht="20.100000000000001" customHeight="1" x14ac:dyDescent="0.2">
      <c r="B21" s="9" t="s">
        <v>57</v>
      </c>
      <c r="C21" s="23" t="s">
        <v>36</v>
      </c>
      <c r="D21" s="24">
        <v>429789</v>
      </c>
      <c r="E21" s="24">
        <v>1452273</v>
      </c>
      <c r="F21" s="24">
        <v>1882062</v>
      </c>
      <c r="G21" s="24">
        <v>1333552</v>
      </c>
      <c r="H21" s="24">
        <v>2826378</v>
      </c>
      <c r="I21" s="24">
        <v>4159930</v>
      </c>
      <c r="J21" s="10">
        <v>3.1028062607465525</v>
      </c>
      <c r="K21" s="10">
        <v>1.9461754091689372</v>
      </c>
      <c r="L21" s="10">
        <v>2.2103044426804219</v>
      </c>
      <c r="M21" s="10">
        <v>14.420161270265565</v>
      </c>
      <c r="N21" s="10">
        <v>30.562607660391681</v>
      </c>
      <c r="O21" s="10">
        <v>44.982768930657244</v>
      </c>
    </row>
  </sheetData>
  <mergeCells count="8">
    <mergeCell ref="B4:B8"/>
    <mergeCell ref="B9:B11"/>
    <mergeCell ref="B12:B14"/>
    <mergeCell ref="B1:O1"/>
    <mergeCell ref="D2:F2"/>
    <mergeCell ref="G2:I2"/>
    <mergeCell ref="J2:L2"/>
    <mergeCell ref="M2:O2"/>
  </mergeCells>
  <pageMargins left="0.75" right="0.75" top="1" bottom="1" header="0.5" footer="0.5"/>
  <pageSetup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O19"/>
  <sheetViews>
    <sheetView workbookViewId="0">
      <selection activeCell="B1" sqref="B1:O1"/>
    </sheetView>
  </sheetViews>
  <sheetFormatPr defaultColWidth="9.140625" defaultRowHeight="12.75" x14ac:dyDescent="0.2"/>
  <cols>
    <col min="1" max="1" width="9.140625" style="35"/>
    <col min="2" max="2" width="19.85546875" customWidth="1"/>
    <col min="3" max="3" width="8.7109375" bestFit="1" customWidth="1"/>
    <col min="4" max="6" width="9.140625" bestFit="1" customWidth="1"/>
    <col min="7" max="9" width="10.140625" customWidth="1"/>
    <col min="10" max="10" width="9.140625" bestFit="1" customWidth="1"/>
    <col min="11" max="11" width="6.28515625" bestFit="1" customWidth="1"/>
    <col min="12" max="12" width="10.42578125" customWidth="1"/>
    <col min="13" max="13" width="9.140625" bestFit="1" customWidth="1"/>
    <col min="14" max="14" width="6.28515625" bestFit="1" customWidth="1"/>
    <col min="15" max="15" width="8.85546875" bestFit="1" customWidth="1"/>
  </cols>
  <sheetData>
    <row r="1" spans="2:15" ht="43.5" customHeight="1" x14ac:dyDescent="0.25">
      <c r="B1" s="59" t="s">
        <v>652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2:15" ht="24.75" customHeight="1" x14ac:dyDescent="0.2">
      <c r="B2" s="3" t="s">
        <v>36</v>
      </c>
      <c r="C2" s="3" t="s">
        <v>36</v>
      </c>
      <c r="D2" s="49" t="s">
        <v>2</v>
      </c>
      <c r="E2" s="49"/>
      <c r="F2" s="49"/>
      <c r="G2" s="49" t="s">
        <v>3</v>
      </c>
      <c r="H2" s="49"/>
      <c r="I2" s="49"/>
      <c r="J2" s="49" t="s">
        <v>29</v>
      </c>
      <c r="K2" s="49"/>
      <c r="L2" s="49"/>
      <c r="M2" s="49" t="s">
        <v>30</v>
      </c>
      <c r="N2" s="49"/>
      <c r="O2" s="49"/>
    </row>
    <row r="3" spans="2:15" ht="20.100000000000001" customHeight="1" x14ac:dyDescent="0.2">
      <c r="B3" s="18" t="s">
        <v>37</v>
      </c>
      <c r="C3" s="31" t="s">
        <v>38</v>
      </c>
      <c r="D3" s="31" t="s">
        <v>31</v>
      </c>
      <c r="E3" s="31" t="s">
        <v>32</v>
      </c>
      <c r="F3" s="31" t="s">
        <v>33</v>
      </c>
      <c r="G3" s="31" t="s">
        <v>31</v>
      </c>
      <c r="H3" s="31" t="s">
        <v>32</v>
      </c>
      <c r="I3" s="31" t="s">
        <v>33</v>
      </c>
      <c r="J3" s="31" t="s">
        <v>31</v>
      </c>
      <c r="K3" s="31" t="s">
        <v>32</v>
      </c>
      <c r="L3" s="31" t="s">
        <v>33</v>
      </c>
      <c r="M3" s="31" t="s">
        <v>31</v>
      </c>
      <c r="N3" s="31" t="s">
        <v>32</v>
      </c>
      <c r="O3" s="31" t="s">
        <v>33</v>
      </c>
    </row>
    <row r="4" spans="2:15" ht="20.100000000000001" customHeight="1" x14ac:dyDescent="0.2">
      <c r="B4" s="46" t="s">
        <v>39</v>
      </c>
      <c r="C4" s="23" t="s">
        <v>58</v>
      </c>
      <c r="D4" s="7">
        <v>413498</v>
      </c>
      <c r="E4" s="7">
        <v>357795</v>
      </c>
      <c r="F4" s="7">
        <v>771293</v>
      </c>
      <c r="G4" s="7">
        <v>1848837</v>
      </c>
      <c r="H4" s="7">
        <v>1175738</v>
      </c>
      <c r="I4" s="7">
        <v>3024575</v>
      </c>
      <c r="J4" s="8">
        <v>4.4712114689792939</v>
      </c>
      <c r="K4" s="8">
        <v>3.2860660434047428</v>
      </c>
      <c r="L4" s="8">
        <v>3.9214345261787673</v>
      </c>
      <c r="M4" s="8">
        <v>33.251267940002158</v>
      </c>
      <c r="N4" s="8">
        <v>21.145606273155643</v>
      </c>
      <c r="O4" s="8">
        <v>54.396874213157801</v>
      </c>
    </row>
    <row r="5" spans="2:15" ht="20.100000000000001" customHeight="1" x14ac:dyDescent="0.2">
      <c r="B5" s="47"/>
      <c r="C5" s="23" t="s">
        <v>59</v>
      </c>
      <c r="D5" s="7">
        <v>246955</v>
      </c>
      <c r="E5" s="7">
        <v>267255</v>
      </c>
      <c r="F5" s="7">
        <v>514210</v>
      </c>
      <c r="G5" s="7">
        <v>1459082</v>
      </c>
      <c r="H5" s="7">
        <v>748245</v>
      </c>
      <c r="I5" s="7">
        <v>2207327</v>
      </c>
      <c r="J5" s="8">
        <v>5.9082909841874027</v>
      </c>
      <c r="K5" s="8">
        <v>2.7997418196104844</v>
      </c>
      <c r="L5" s="8">
        <v>4.2926566966803446</v>
      </c>
      <c r="M5" s="8">
        <v>36.212337810604481</v>
      </c>
      <c r="N5" s="8">
        <v>18.570375554695179</v>
      </c>
      <c r="O5" s="8">
        <v>54.782713365299657</v>
      </c>
    </row>
    <row r="6" spans="2:15" ht="20.100000000000001" customHeight="1" x14ac:dyDescent="0.2">
      <c r="B6" s="47"/>
      <c r="C6" s="23" t="s">
        <v>60</v>
      </c>
      <c r="D6" s="7">
        <v>95638</v>
      </c>
      <c r="E6" s="7">
        <v>118655</v>
      </c>
      <c r="F6" s="7">
        <v>214293</v>
      </c>
      <c r="G6" s="7">
        <v>411262</v>
      </c>
      <c r="H6" s="7">
        <v>277541</v>
      </c>
      <c r="I6" s="7">
        <v>688803</v>
      </c>
      <c r="J6" s="8">
        <v>4.3001944833643533</v>
      </c>
      <c r="K6" s="8">
        <v>2.3390586153133031</v>
      </c>
      <c r="L6" s="8">
        <v>3.2143047136397365</v>
      </c>
      <c r="M6" s="8">
        <v>28.347256685966364</v>
      </c>
      <c r="N6" s="8">
        <v>19.130204025365316</v>
      </c>
      <c r="O6" s="8">
        <v>47.47746071133168</v>
      </c>
    </row>
    <row r="7" spans="2:15" ht="20.100000000000001" customHeight="1" x14ac:dyDescent="0.2">
      <c r="B7" s="47"/>
      <c r="C7" s="23" t="s">
        <v>61</v>
      </c>
      <c r="D7" s="7">
        <v>17415</v>
      </c>
      <c r="E7" s="7">
        <v>22484</v>
      </c>
      <c r="F7" s="7">
        <v>39899</v>
      </c>
      <c r="G7" s="7">
        <v>52859</v>
      </c>
      <c r="H7" s="7">
        <v>47025</v>
      </c>
      <c r="I7" s="7">
        <v>99884</v>
      </c>
      <c r="J7" s="8">
        <v>3.0352569623887455</v>
      </c>
      <c r="K7" s="8">
        <v>2.0914872798434443</v>
      </c>
      <c r="L7" s="8">
        <v>2.5034211383743954</v>
      </c>
      <c r="M7" s="8">
        <v>16.224370779619399</v>
      </c>
      <c r="N7" s="8">
        <v>14.433701657458563</v>
      </c>
      <c r="O7" s="8">
        <v>30.658072437077962</v>
      </c>
    </row>
    <row r="8" spans="2:15" ht="20.100000000000001" customHeight="1" x14ac:dyDescent="0.2">
      <c r="B8" s="47"/>
      <c r="C8" s="23" t="s">
        <v>62</v>
      </c>
      <c r="D8" s="7">
        <v>135</v>
      </c>
      <c r="E8" s="7">
        <v>738</v>
      </c>
      <c r="F8" s="7">
        <v>873</v>
      </c>
      <c r="G8" s="7">
        <v>547</v>
      </c>
      <c r="H8" s="7">
        <v>1444</v>
      </c>
      <c r="I8" s="7">
        <v>1991</v>
      </c>
      <c r="J8" s="8">
        <v>4.0518518518518523</v>
      </c>
      <c r="K8" s="8">
        <v>1.9566395663956639</v>
      </c>
      <c r="L8" s="8">
        <v>2.2806414662084764</v>
      </c>
      <c r="M8" s="8">
        <v>6.7530864197530862</v>
      </c>
      <c r="N8" s="8">
        <v>17.827160493827162</v>
      </c>
      <c r="O8" s="8">
        <v>24.580246913580247</v>
      </c>
    </row>
    <row r="9" spans="2:15" ht="20.100000000000001" customHeight="1" x14ac:dyDescent="0.2">
      <c r="B9" s="48"/>
      <c r="C9" s="23" t="s">
        <v>63</v>
      </c>
      <c r="D9" s="24">
        <v>773641</v>
      </c>
      <c r="E9" s="24">
        <v>766927</v>
      </c>
      <c r="F9" s="24">
        <v>1540568</v>
      </c>
      <c r="G9" s="24">
        <v>3772587</v>
      </c>
      <c r="H9" s="24">
        <v>2249993</v>
      </c>
      <c r="I9" s="24">
        <v>6022580</v>
      </c>
      <c r="J9" s="10">
        <v>4.8764052060322554</v>
      </c>
      <c r="K9" s="10">
        <v>2.9337772695445592</v>
      </c>
      <c r="L9" s="10">
        <v>3.9093243530957413</v>
      </c>
      <c r="M9" s="10">
        <v>33.16810765473258</v>
      </c>
      <c r="N9" s="10">
        <v>19.781653821739489</v>
      </c>
      <c r="O9" s="10">
        <v>52.949761476472069</v>
      </c>
    </row>
    <row r="10" spans="2:15" ht="20.100000000000001" customHeight="1" x14ac:dyDescent="0.2">
      <c r="B10" s="46" t="s">
        <v>41</v>
      </c>
      <c r="C10" s="23" t="s">
        <v>65</v>
      </c>
      <c r="D10" s="7">
        <v>187602</v>
      </c>
      <c r="E10" s="7">
        <v>146081</v>
      </c>
      <c r="F10" s="7">
        <v>333683</v>
      </c>
      <c r="G10" s="7">
        <v>681875</v>
      </c>
      <c r="H10" s="7">
        <v>437555</v>
      </c>
      <c r="I10" s="7">
        <v>1119430</v>
      </c>
      <c r="J10" s="8">
        <v>3.6346893956354411</v>
      </c>
      <c r="K10" s="8">
        <v>2.9952902841574196</v>
      </c>
      <c r="L10" s="8">
        <v>3.354770845383193</v>
      </c>
      <c r="M10" s="8">
        <v>31.486945760489107</v>
      </c>
      <c r="N10" s="8">
        <v>20.2049797282945</v>
      </c>
      <c r="O10" s="8">
        <v>51.691925488783603</v>
      </c>
    </row>
    <row r="11" spans="2:15" ht="20.100000000000001" customHeight="1" x14ac:dyDescent="0.2">
      <c r="B11" s="47"/>
      <c r="C11" s="23" t="s">
        <v>64</v>
      </c>
      <c r="D11" s="7">
        <v>14324</v>
      </c>
      <c r="E11" s="7">
        <v>29675</v>
      </c>
      <c r="F11" s="7">
        <v>43999</v>
      </c>
      <c r="G11" s="7">
        <v>30679</v>
      </c>
      <c r="H11" s="7">
        <v>64637</v>
      </c>
      <c r="I11" s="7">
        <v>95316</v>
      </c>
      <c r="J11" s="8">
        <v>2.1417900027925159</v>
      </c>
      <c r="K11" s="8">
        <v>2.1781634372367313</v>
      </c>
      <c r="L11" s="8">
        <v>2.1663219618627698</v>
      </c>
      <c r="M11" s="8">
        <v>22.134920634920636</v>
      </c>
      <c r="N11" s="8">
        <v>46.635642135642136</v>
      </c>
      <c r="O11" s="8">
        <v>68.770562770562776</v>
      </c>
    </row>
    <row r="12" spans="2:15" ht="20.100000000000001" customHeight="1" x14ac:dyDescent="0.2">
      <c r="B12" s="48"/>
      <c r="C12" s="23" t="s">
        <v>63</v>
      </c>
      <c r="D12" s="24">
        <v>201926</v>
      </c>
      <c r="E12" s="24">
        <v>175756</v>
      </c>
      <c r="F12" s="24">
        <v>377682</v>
      </c>
      <c r="G12" s="24">
        <v>712554</v>
      </c>
      <c r="H12" s="24">
        <v>502192</v>
      </c>
      <c r="I12" s="24">
        <v>1214746</v>
      </c>
      <c r="J12" s="10">
        <v>3.5287877737388946</v>
      </c>
      <c r="K12" s="10">
        <v>2.8573249277407315</v>
      </c>
      <c r="L12" s="10">
        <v>3.2163195492504277</v>
      </c>
      <c r="M12" s="10">
        <v>30.924406947373903</v>
      </c>
      <c r="N12" s="10">
        <v>21.794825057070195</v>
      </c>
      <c r="O12" s="10">
        <v>52.719232004444095</v>
      </c>
    </row>
    <row r="13" spans="2:15" ht="20.100000000000001" customHeight="1" x14ac:dyDescent="0.2">
      <c r="B13" s="9" t="s">
        <v>44</v>
      </c>
      <c r="C13" s="23" t="s">
        <v>36</v>
      </c>
      <c r="D13" s="7">
        <v>67</v>
      </c>
      <c r="E13" s="7">
        <v>1663</v>
      </c>
      <c r="F13" s="7">
        <v>1730</v>
      </c>
      <c r="G13" s="7">
        <v>185</v>
      </c>
      <c r="H13" s="7">
        <v>3985</v>
      </c>
      <c r="I13" s="7">
        <v>4170</v>
      </c>
      <c r="J13" s="8">
        <v>2.7611940298507465</v>
      </c>
      <c r="K13" s="8">
        <v>2.3962717979555022</v>
      </c>
      <c r="L13" s="8">
        <v>2.4104046242774566</v>
      </c>
      <c r="M13" s="8">
        <v>1.1051373954599761</v>
      </c>
      <c r="N13" s="8">
        <v>23.805256869773</v>
      </c>
      <c r="O13" s="8">
        <v>24.910394265232974</v>
      </c>
    </row>
    <row r="14" spans="2:15" ht="20.100000000000001" customHeight="1" x14ac:dyDescent="0.2">
      <c r="B14" s="9" t="s">
        <v>45</v>
      </c>
      <c r="C14" s="23" t="s">
        <v>36</v>
      </c>
      <c r="D14" s="7">
        <v>190</v>
      </c>
      <c r="E14" s="7">
        <v>3040</v>
      </c>
      <c r="F14" s="7">
        <v>3230</v>
      </c>
      <c r="G14" s="7">
        <v>1481</v>
      </c>
      <c r="H14" s="7">
        <v>15864</v>
      </c>
      <c r="I14" s="7">
        <v>17345</v>
      </c>
      <c r="J14" s="8">
        <v>7.7947368421052632</v>
      </c>
      <c r="K14" s="8">
        <v>5.2184210526315793</v>
      </c>
      <c r="L14" s="8">
        <v>5.3699690402476783</v>
      </c>
      <c r="M14" s="8">
        <v>1.9589947089947091</v>
      </c>
      <c r="N14" s="8">
        <v>20.984126984126984</v>
      </c>
      <c r="O14" s="8">
        <v>22.943121693121693</v>
      </c>
    </row>
    <row r="15" spans="2:15" ht="20.100000000000001" customHeight="1" x14ac:dyDescent="0.2">
      <c r="B15" s="9" t="s">
        <v>47</v>
      </c>
      <c r="C15" s="23" t="s">
        <v>36</v>
      </c>
      <c r="D15" s="7">
        <v>38596</v>
      </c>
      <c r="E15" s="7">
        <v>18997</v>
      </c>
      <c r="F15" s="7">
        <v>57593</v>
      </c>
      <c r="G15" s="7">
        <v>254963</v>
      </c>
      <c r="H15" s="7">
        <v>62180</v>
      </c>
      <c r="I15" s="7">
        <v>317143</v>
      </c>
      <c r="J15" s="8">
        <v>6.6059436211006322</v>
      </c>
      <c r="K15" s="8">
        <v>3.2731483918513451</v>
      </c>
      <c r="L15" s="8">
        <v>5.5066240688972616</v>
      </c>
      <c r="M15" s="8">
        <v>49.302509958618558</v>
      </c>
      <c r="N15" s="8">
        <v>12.023823336040531</v>
      </c>
      <c r="O15" s="8">
        <v>61.326333294659086</v>
      </c>
    </row>
    <row r="16" spans="2:15" ht="20.100000000000001" customHeight="1" x14ac:dyDescent="0.2">
      <c r="B16" s="9" t="s">
        <v>48</v>
      </c>
      <c r="C16" s="23" t="s">
        <v>36</v>
      </c>
      <c r="D16" s="7">
        <v>12219</v>
      </c>
      <c r="E16" s="7">
        <v>44882</v>
      </c>
      <c r="F16" s="7">
        <v>57101</v>
      </c>
      <c r="G16" s="7">
        <v>29629</v>
      </c>
      <c r="H16" s="7">
        <v>102420</v>
      </c>
      <c r="I16" s="7">
        <v>132049</v>
      </c>
      <c r="J16" s="8">
        <v>2.4248301825026597</v>
      </c>
      <c r="K16" s="8">
        <v>2.2819838688115501</v>
      </c>
      <c r="L16" s="8">
        <v>2.3125514439326809</v>
      </c>
      <c r="M16" s="8">
        <v>7.9635005106703218</v>
      </c>
      <c r="N16" s="8">
        <v>27.527818093855831</v>
      </c>
      <c r="O16" s="8">
        <v>35.49131860452615</v>
      </c>
    </row>
    <row r="17" spans="2:15" ht="20.100000000000001" customHeight="1" x14ac:dyDescent="0.2">
      <c r="B17" s="9" t="s">
        <v>51</v>
      </c>
      <c r="C17" s="23" t="s">
        <v>36</v>
      </c>
      <c r="D17" s="7">
        <v>10607</v>
      </c>
      <c r="E17" s="7">
        <v>35023</v>
      </c>
      <c r="F17" s="7">
        <v>45630</v>
      </c>
      <c r="G17" s="7">
        <v>36572</v>
      </c>
      <c r="H17" s="7">
        <v>73479</v>
      </c>
      <c r="I17" s="7">
        <v>110051</v>
      </c>
      <c r="J17" s="8">
        <v>3.4479117563872914</v>
      </c>
      <c r="K17" s="8">
        <v>2.0980213002883819</v>
      </c>
      <c r="L17" s="8">
        <v>2.4118124041200963</v>
      </c>
      <c r="M17" s="8">
        <v>13.133663721899016</v>
      </c>
      <c r="N17" s="8">
        <v>26.387631975867269</v>
      </c>
      <c r="O17" s="8">
        <v>39.521295697766284</v>
      </c>
    </row>
    <row r="18" spans="2:15" ht="20.100000000000001" customHeight="1" x14ac:dyDescent="0.2">
      <c r="B18" s="9" t="s">
        <v>54</v>
      </c>
      <c r="C18" s="23" t="s">
        <v>36</v>
      </c>
      <c r="D18" s="7">
        <v>0</v>
      </c>
      <c r="E18" s="7">
        <v>113</v>
      </c>
      <c r="F18" s="7">
        <v>113</v>
      </c>
      <c r="G18" s="7">
        <v>0</v>
      </c>
      <c r="H18" s="7">
        <v>225</v>
      </c>
      <c r="I18" s="7">
        <v>225</v>
      </c>
      <c r="J18" s="8">
        <v>0</v>
      </c>
      <c r="K18" s="8">
        <v>1.9911504424778761</v>
      </c>
      <c r="L18" s="8">
        <v>1.9911504424778761</v>
      </c>
      <c r="M18" s="8">
        <v>0</v>
      </c>
      <c r="N18" s="8">
        <v>37.5</v>
      </c>
      <c r="O18" s="8">
        <v>37.5</v>
      </c>
    </row>
    <row r="19" spans="2:15" ht="20.100000000000001" customHeight="1" x14ac:dyDescent="0.2">
      <c r="B19" s="9" t="s">
        <v>57</v>
      </c>
      <c r="C19" s="23" t="s">
        <v>36</v>
      </c>
      <c r="D19" s="24">
        <v>1037246</v>
      </c>
      <c r="E19" s="24">
        <v>1046401</v>
      </c>
      <c r="F19" s="24">
        <v>2083647</v>
      </c>
      <c r="G19" s="24">
        <v>4807971</v>
      </c>
      <c r="H19" s="24">
        <v>3010338</v>
      </c>
      <c r="I19" s="24">
        <v>7818309</v>
      </c>
      <c r="J19" s="10">
        <v>4.6353237322679481</v>
      </c>
      <c r="K19" s="10">
        <v>2.8768493149375813</v>
      </c>
      <c r="L19" s="10">
        <v>3.7522233852471172</v>
      </c>
      <c r="M19" s="10">
        <v>32.184194038123238</v>
      </c>
      <c r="N19" s="10">
        <v>20.150974769260429</v>
      </c>
      <c r="O19" s="10">
        <v>52.335168807383667</v>
      </c>
    </row>
  </sheetData>
  <mergeCells count="7">
    <mergeCell ref="B4:B9"/>
    <mergeCell ref="B10:B12"/>
    <mergeCell ref="B1:O1"/>
    <mergeCell ref="D2:F2"/>
    <mergeCell ref="G2:I2"/>
    <mergeCell ref="J2:L2"/>
    <mergeCell ref="M2:O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H12"/>
  <sheetViews>
    <sheetView workbookViewId="0">
      <selection activeCell="S13" sqref="S13"/>
    </sheetView>
  </sheetViews>
  <sheetFormatPr defaultColWidth="9.140625" defaultRowHeight="12.75" x14ac:dyDescent="0.2"/>
  <cols>
    <col min="1" max="1" width="9.140625" style="35"/>
    <col min="2" max="2" width="10.7109375" customWidth="1"/>
    <col min="3" max="8" width="13" customWidth="1"/>
  </cols>
  <sheetData>
    <row r="1" spans="2:8" ht="30" customHeight="1" x14ac:dyDescent="0.2">
      <c r="B1" s="41" t="s">
        <v>0</v>
      </c>
      <c r="C1" s="39"/>
      <c r="D1" s="39"/>
      <c r="E1" s="39"/>
      <c r="F1" s="39"/>
      <c r="G1" s="39"/>
      <c r="H1" s="39"/>
    </row>
    <row r="2" spans="2:8" ht="38.25" customHeight="1" x14ac:dyDescent="0.2">
      <c r="B2" s="3" t="s">
        <v>1</v>
      </c>
      <c r="C2" s="3" t="s">
        <v>2</v>
      </c>
      <c r="D2" s="3" t="s">
        <v>3</v>
      </c>
    </row>
    <row r="3" spans="2:8" ht="12.75" customHeight="1" x14ac:dyDescent="0.2">
      <c r="B3" s="3" t="s">
        <v>4</v>
      </c>
      <c r="C3" s="4">
        <v>24923009</v>
      </c>
      <c r="D3" s="4">
        <v>77720083</v>
      </c>
    </row>
    <row r="4" spans="2:8" ht="12.75" customHeight="1" x14ac:dyDescent="0.2">
      <c r="B4" s="3" t="s">
        <v>5</v>
      </c>
      <c r="C4" s="4">
        <v>26526486</v>
      </c>
      <c r="D4" s="4">
        <v>82915574</v>
      </c>
    </row>
    <row r="5" spans="2:8" ht="12.75" customHeight="1" x14ac:dyDescent="0.2">
      <c r="B5" s="3" t="s">
        <v>6</v>
      </c>
      <c r="C5" s="4">
        <v>29753966</v>
      </c>
      <c r="D5" s="4">
        <v>98158007</v>
      </c>
    </row>
    <row r="6" spans="2:8" ht="12.75" customHeight="1" x14ac:dyDescent="0.2">
      <c r="B6" s="3" t="s">
        <v>7</v>
      </c>
      <c r="C6" s="4">
        <v>33614187</v>
      </c>
      <c r="D6" s="4">
        <v>106505481</v>
      </c>
    </row>
    <row r="7" spans="2:8" ht="12.75" customHeight="1" x14ac:dyDescent="0.2">
      <c r="B7" s="3" t="s">
        <v>8</v>
      </c>
      <c r="C7" s="4">
        <v>36183162</v>
      </c>
      <c r="D7" s="4">
        <v>121154085</v>
      </c>
    </row>
    <row r="8" spans="2:8" ht="12.75" customHeight="1" x14ac:dyDescent="0.2">
      <c r="B8" s="3" t="s">
        <v>9</v>
      </c>
      <c r="C8" s="4">
        <v>38281260</v>
      </c>
      <c r="D8" s="4">
        <v>122682482</v>
      </c>
    </row>
    <row r="9" spans="2:8" ht="12.75" customHeight="1" x14ac:dyDescent="0.2">
      <c r="B9" s="3" t="s">
        <v>10</v>
      </c>
      <c r="C9" s="4">
        <v>40901438</v>
      </c>
      <c r="D9" s="4">
        <v>130029917</v>
      </c>
    </row>
    <row r="10" spans="2:8" ht="12.75" customHeight="1" x14ac:dyDescent="0.2">
      <c r="B10" s="3" t="s">
        <v>11</v>
      </c>
      <c r="C10" s="4">
        <v>43359970</v>
      </c>
      <c r="D10" s="4">
        <v>133881306</v>
      </c>
    </row>
    <row r="11" spans="2:8" ht="12.75" customHeight="1" x14ac:dyDescent="0.2">
      <c r="B11" s="3" t="s">
        <v>12</v>
      </c>
      <c r="C11" s="4">
        <v>36945637</v>
      </c>
      <c r="D11" s="4">
        <v>112545478</v>
      </c>
    </row>
    <row r="12" spans="2:8" ht="12.75" customHeight="1" x14ac:dyDescent="0.2">
      <c r="B12" s="3" t="s">
        <v>13</v>
      </c>
      <c r="C12" s="4">
        <v>43047581</v>
      </c>
      <c r="D12" s="4">
        <v>116227696</v>
      </c>
    </row>
  </sheetData>
  <mergeCells count="1">
    <mergeCell ref="B1:H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H14"/>
  <sheetViews>
    <sheetView workbookViewId="0">
      <selection activeCell="R31" sqref="R31"/>
    </sheetView>
  </sheetViews>
  <sheetFormatPr defaultColWidth="9.140625" defaultRowHeight="12.75" x14ac:dyDescent="0.2"/>
  <cols>
    <col min="1" max="1" width="9.140625" style="35"/>
    <col min="2" max="2" width="10.7109375" customWidth="1"/>
    <col min="3" max="8" width="13" customWidth="1"/>
  </cols>
  <sheetData>
    <row r="1" spans="2:8" ht="30" customHeight="1" x14ac:dyDescent="0.2">
      <c r="B1" s="41" t="s">
        <v>14</v>
      </c>
      <c r="C1" s="39"/>
      <c r="D1" s="39"/>
      <c r="E1" s="39"/>
      <c r="F1" s="39"/>
      <c r="G1" s="39"/>
      <c r="H1" s="39"/>
    </row>
    <row r="2" spans="2:8" ht="38.25" customHeight="1" x14ac:dyDescent="0.2">
      <c r="B2" s="3" t="s">
        <v>15</v>
      </c>
      <c r="C2" s="3" t="s">
        <v>2</v>
      </c>
      <c r="D2" s="3" t="s">
        <v>3</v>
      </c>
    </row>
    <row r="3" spans="2:8" ht="12.75" customHeight="1" x14ac:dyDescent="0.2">
      <c r="B3" s="3" t="s">
        <v>16</v>
      </c>
      <c r="C3" s="4">
        <v>2146994</v>
      </c>
      <c r="D3" s="4">
        <v>4457352</v>
      </c>
    </row>
    <row r="4" spans="2:8" ht="12.75" customHeight="1" x14ac:dyDescent="0.2">
      <c r="B4" s="3" t="s">
        <v>17</v>
      </c>
      <c r="C4" s="4">
        <v>2141043</v>
      </c>
      <c r="D4" s="4">
        <v>4260377</v>
      </c>
    </row>
    <row r="5" spans="2:8" ht="12.75" customHeight="1" x14ac:dyDescent="0.2">
      <c r="B5" s="3" t="s">
        <v>18</v>
      </c>
      <c r="C5" s="4">
        <v>2629734</v>
      </c>
      <c r="D5" s="4">
        <v>5413903</v>
      </c>
    </row>
    <row r="6" spans="2:8" ht="12.75" customHeight="1" x14ac:dyDescent="0.2">
      <c r="B6" s="3" t="s">
        <v>19</v>
      </c>
      <c r="C6" s="4">
        <v>3173381</v>
      </c>
      <c r="D6" s="4">
        <v>7176325</v>
      </c>
    </row>
    <row r="7" spans="2:8" ht="12.75" customHeight="1" x14ac:dyDescent="0.2">
      <c r="B7" s="3" t="s">
        <v>20</v>
      </c>
      <c r="C7" s="4">
        <v>3978651</v>
      </c>
      <c r="D7" s="4">
        <v>10579158</v>
      </c>
    </row>
    <row r="8" spans="2:8" ht="12.75" customHeight="1" x14ac:dyDescent="0.2">
      <c r="B8" s="3" t="s">
        <v>21</v>
      </c>
      <c r="C8" s="4">
        <v>3742131</v>
      </c>
      <c r="D8" s="4">
        <v>12172370</v>
      </c>
    </row>
    <row r="9" spans="2:8" ht="12.75" customHeight="1" x14ac:dyDescent="0.2">
      <c r="B9" s="3" t="s">
        <v>22</v>
      </c>
      <c r="C9" s="4">
        <v>5470767</v>
      </c>
      <c r="D9" s="4">
        <v>16748728</v>
      </c>
    </row>
    <row r="10" spans="2:8" ht="12.75" customHeight="1" x14ac:dyDescent="0.2">
      <c r="B10" s="3" t="s">
        <v>23</v>
      </c>
      <c r="C10" s="4">
        <v>5580002</v>
      </c>
      <c r="D10" s="4">
        <v>17679357</v>
      </c>
    </row>
    <row r="11" spans="2:8" ht="12.75" customHeight="1" x14ac:dyDescent="0.2">
      <c r="B11" s="3" t="s">
        <v>24</v>
      </c>
      <c r="C11" s="4">
        <v>4908503</v>
      </c>
      <c r="D11" s="4">
        <v>14883465</v>
      </c>
    </row>
    <row r="12" spans="2:8" ht="12.75" customHeight="1" x14ac:dyDescent="0.2">
      <c r="B12" s="3" t="s">
        <v>25</v>
      </c>
      <c r="C12" s="4">
        <v>3834888</v>
      </c>
      <c r="D12" s="4">
        <v>11666779</v>
      </c>
    </row>
    <row r="13" spans="2:8" ht="12.75" customHeight="1" x14ac:dyDescent="0.2">
      <c r="B13" s="3" t="s">
        <v>26</v>
      </c>
      <c r="C13" s="4">
        <v>2748194</v>
      </c>
      <c r="D13" s="4">
        <v>5808320</v>
      </c>
    </row>
    <row r="14" spans="2:8" ht="12.75" customHeight="1" x14ac:dyDescent="0.2">
      <c r="B14" s="3" t="s">
        <v>27</v>
      </c>
      <c r="C14" s="4">
        <v>2693293</v>
      </c>
      <c r="D14" s="4">
        <v>5381562</v>
      </c>
    </row>
  </sheetData>
  <mergeCells count="1">
    <mergeCell ref="B1:H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B1" sqref="B1:N1"/>
    </sheetView>
  </sheetViews>
  <sheetFormatPr defaultColWidth="9.140625" defaultRowHeight="12.75" x14ac:dyDescent="0.2"/>
  <cols>
    <col min="1" max="1" width="9.140625" style="35"/>
    <col min="2" max="2" width="10.7109375" customWidth="1"/>
    <col min="3" max="7" width="13.7109375" bestFit="1" customWidth="1"/>
    <col min="8" max="8" width="14.7109375" bestFit="1" customWidth="1"/>
    <col min="9" max="9" width="9.42578125" customWidth="1"/>
    <col min="10" max="10" width="7" customWidth="1"/>
    <col min="11" max="11" width="9.85546875" customWidth="1"/>
    <col min="12" max="12" width="10.5703125" customWidth="1"/>
    <col min="13" max="13" width="7" customWidth="1"/>
    <col min="14" max="14" width="9.5703125" customWidth="1"/>
  </cols>
  <sheetData>
    <row r="1" spans="2:14" ht="40.5" customHeight="1" x14ac:dyDescent="0.2">
      <c r="B1" s="41" t="s">
        <v>655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2:14" ht="14.25" customHeight="1" x14ac:dyDescent="0.2">
      <c r="B2" s="2"/>
    </row>
    <row r="3" spans="2:14" s="5" customFormat="1" ht="27" customHeight="1" x14ac:dyDescent="0.2">
      <c r="B3" s="11"/>
      <c r="C3" s="42" t="s">
        <v>2</v>
      </c>
      <c r="D3" s="42"/>
      <c r="E3" s="42"/>
      <c r="F3" s="42" t="s">
        <v>3</v>
      </c>
      <c r="G3" s="42"/>
      <c r="H3" s="42"/>
      <c r="I3" s="42" t="s">
        <v>29</v>
      </c>
      <c r="J3" s="42"/>
      <c r="K3" s="42"/>
      <c r="L3" s="42" t="s">
        <v>30</v>
      </c>
      <c r="M3" s="42"/>
      <c r="N3" s="42"/>
    </row>
    <row r="4" spans="2:14" s="5" customFormat="1" ht="24" customHeight="1" x14ac:dyDescent="0.2">
      <c r="B4" s="6" t="s">
        <v>1</v>
      </c>
      <c r="C4" s="6" t="s">
        <v>31</v>
      </c>
      <c r="D4" s="6" t="s">
        <v>654</v>
      </c>
      <c r="E4" s="6" t="s">
        <v>33</v>
      </c>
      <c r="F4" s="6" t="s">
        <v>31</v>
      </c>
      <c r="G4" s="6" t="s">
        <v>654</v>
      </c>
      <c r="H4" s="6" t="s">
        <v>33</v>
      </c>
      <c r="I4" s="6" t="s">
        <v>31</v>
      </c>
      <c r="J4" s="6" t="s">
        <v>654</v>
      </c>
      <c r="K4" s="6" t="s">
        <v>33</v>
      </c>
      <c r="L4" s="6" t="s">
        <v>31</v>
      </c>
      <c r="M4" s="6" t="s">
        <v>654</v>
      </c>
      <c r="N4" s="6" t="s">
        <v>33</v>
      </c>
    </row>
    <row r="5" spans="2:14" ht="20.100000000000001" customHeight="1" x14ac:dyDescent="0.2">
      <c r="B5" s="12">
        <v>2000</v>
      </c>
      <c r="C5" s="21">
        <v>5185866</v>
      </c>
      <c r="D5" s="21">
        <v>8855902</v>
      </c>
      <c r="E5" s="20">
        <v>14041768</v>
      </c>
      <c r="F5" s="20">
        <v>22634549</v>
      </c>
      <c r="G5" s="20">
        <v>16475699</v>
      </c>
      <c r="H5" s="20">
        <v>39110248</v>
      </c>
      <c r="I5" s="8">
        <v>4.3646613699621239</v>
      </c>
      <c r="J5" s="8">
        <v>1.8604202033852679</v>
      </c>
      <c r="K5" s="8">
        <v>2.7852794605351692</v>
      </c>
      <c r="L5" s="8">
        <v>22.003407655491415</v>
      </c>
      <c r="M5" s="8">
        <v>16.016290914662019</v>
      </c>
      <c r="N5" s="8">
        <v>38.01969857015343</v>
      </c>
    </row>
    <row r="6" spans="2:14" ht="20.100000000000001" customHeight="1" x14ac:dyDescent="0.2">
      <c r="B6" s="12">
        <v>2001</v>
      </c>
      <c r="C6" s="21">
        <v>8323430</v>
      </c>
      <c r="D6" s="21">
        <v>7749622</v>
      </c>
      <c r="E6" s="20">
        <v>16073052</v>
      </c>
      <c r="F6" s="20">
        <v>34669423</v>
      </c>
      <c r="G6" s="20">
        <v>14178389</v>
      </c>
      <c r="H6" s="20">
        <v>48847812</v>
      </c>
      <c r="I6" s="8">
        <v>4.1652807796785698</v>
      </c>
      <c r="J6" s="8">
        <v>1.8295587836413183</v>
      </c>
      <c r="K6" s="8">
        <v>3.0391124224571664</v>
      </c>
      <c r="L6" s="8">
        <v>31.264548018663092</v>
      </c>
      <c r="M6" s="8">
        <v>12.785933118003856</v>
      </c>
      <c r="N6" s="8">
        <v>44.050481136666946</v>
      </c>
    </row>
    <row r="7" spans="2:14" ht="20.100000000000001" customHeight="1" x14ac:dyDescent="0.2">
      <c r="B7" s="12">
        <v>2002</v>
      </c>
      <c r="C7" s="21">
        <v>9763992</v>
      </c>
      <c r="D7" s="21">
        <v>7916706</v>
      </c>
      <c r="E7" s="20">
        <v>17680698</v>
      </c>
      <c r="F7" s="20">
        <v>43015298</v>
      </c>
      <c r="G7" s="20">
        <v>15202445</v>
      </c>
      <c r="H7" s="20">
        <v>58217743</v>
      </c>
      <c r="I7" s="8">
        <v>4.4055031999206884</v>
      </c>
      <c r="J7" s="8">
        <v>1.9202993012497875</v>
      </c>
      <c r="K7" s="8">
        <v>3.2927287712283757</v>
      </c>
      <c r="L7" s="8">
        <v>35.759846796117827</v>
      </c>
      <c r="M7" s="8">
        <v>12.638227082058284</v>
      </c>
      <c r="N7" s="8">
        <v>48.398073878176113</v>
      </c>
    </row>
    <row r="8" spans="2:14" ht="20.100000000000001" customHeight="1" x14ac:dyDescent="0.2">
      <c r="B8" s="12">
        <v>2003</v>
      </c>
      <c r="C8" s="21">
        <v>8938658</v>
      </c>
      <c r="D8" s="21">
        <v>8429868</v>
      </c>
      <c r="E8" s="20">
        <v>17368526</v>
      </c>
      <c r="F8" s="20">
        <v>40740617</v>
      </c>
      <c r="G8" s="20">
        <v>16233902</v>
      </c>
      <c r="H8" s="20">
        <v>56974519</v>
      </c>
      <c r="I8" s="8">
        <v>4.5578001753730817</v>
      </c>
      <c r="J8" s="8">
        <v>1.9257599288624685</v>
      </c>
      <c r="K8" s="8">
        <v>3.2803312727861882</v>
      </c>
      <c r="L8" s="8">
        <v>33.457905065905081</v>
      </c>
      <c r="M8" s="8">
        <v>13.331961859222863</v>
      </c>
      <c r="N8" s="8">
        <v>46.789866925127946</v>
      </c>
    </row>
    <row r="9" spans="2:14" ht="20.100000000000001" customHeight="1" x14ac:dyDescent="0.2">
      <c r="B9" s="12">
        <v>2004</v>
      </c>
      <c r="C9" s="21">
        <v>10937636</v>
      </c>
      <c r="D9" s="21">
        <v>9724913</v>
      </c>
      <c r="E9" s="20">
        <v>20662549</v>
      </c>
      <c r="F9" s="20">
        <v>49599519</v>
      </c>
      <c r="G9" s="20">
        <v>18356597</v>
      </c>
      <c r="H9" s="20">
        <v>67956116</v>
      </c>
      <c r="I9" s="8">
        <v>4.5347567792528478</v>
      </c>
      <c r="J9" s="8">
        <v>1.8875847012718776</v>
      </c>
      <c r="K9" s="8">
        <v>3.2888544390142767</v>
      </c>
      <c r="L9" s="8">
        <v>36.573819144544821</v>
      </c>
      <c r="M9" s="8">
        <v>13.535834062973354</v>
      </c>
      <c r="N9" s="8">
        <v>50.109653207518178</v>
      </c>
    </row>
    <row r="10" spans="2:14" ht="20.100000000000001" customHeight="1" x14ac:dyDescent="0.2">
      <c r="B10" s="12">
        <v>2005</v>
      </c>
      <c r="C10" s="21">
        <v>12835962</v>
      </c>
      <c r="D10" s="21">
        <v>10458386</v>
      </c>
      <c r="E10" s="20">
        <v>23294348</v>
      </c>
      <c r="F10" s="20">
        <v>55820827</v>
      </c>
      <c r="G10" s="20">
        <v>18818631</v>
      </c>
      <c r="H10" s="20">
        <v>74639458</v>
      </c>
      <c r="I10" s="8">
        <v>4.3487840646458755</v>
      </c>
      <c r="J10" s="8">
        <v>1.7993819505227671</v>
      </c>
      <c r="K10" s="8">
        <v>3.2041874707117795</v>
      </c>
      <c r="L10" s="8">
        <v>38.675437172502988</v>
      </c>
      <c r="M10" s="8">
        <v>13.038480797015369</v>
      </c>
      <c r="N10" s="8">
        <v>51.713917969518363</v>
      </c>
    </row>
    <row r="11" spans="2:14" ht="20.100000000000001" customHeight="1" x14ac:dyDescent="0.2">
      <c r="B11" s="12">
        <v>2006</v>
      </c>
      <c r="C11" s="21">
        <v>11843254</v>
      </c>
      <c r="D11" s="21">
        <v>11570101</v>
      </c>
      <c r="E11" s="20">
        <v>23413355</v>
      </c>
      <c r="F11" s="20">
        <v>46436420</v>
      </c>
      <c r="G11" s="20">
        <v>21502638</v>
      </c>
      <c r="H11" s="20">
        <v>67939058</v>
      </c>
      <c r="I11" s="8">
        <v>3.9209173424803692</v>
      </c>
      <c r="J11" s="8">
        <v>1.8584658854749843</v>
      </c>
      <c r="K11" s="8">
        <v>2.9017224571190248</v>
      </c>
      <c r="L11" s="8">
        <v>32.201794050044917</v>
      </c>
      <c r="M11" s="8">
        <v>14.911216678819549</v>
      </c>
      <c r="N11" s="8">
        <v>47.113010728864467</v>
      </c>
    </row>
    <row r="12" spans="2:14" ht="20.100000000000001" customHeight="1" x14ac:dyDescent="0.2">
      <c r="B12" s="12">
        <v>2008</v>
      </c>
      <c r="C12" s="21">
        <v>13636613</v>
      </c>
      <c r="D12" s="21">
        <v>11286396</v>
      </c>
      <c r="E12" s="20">
        <v>24923009</v>
      </c>
      <c r="F12" s="20">
        <v>56887639</v>
      </c>
      <c r="G12" s="20">
        <v>20832444</v>
      </c>
      <c r="H12" s="20">
        <v>77720083</v>
      </c>
      <c r="I12" s="8">
        <v>4.1716839071402845</v>
      </c>
      <c r="J12" s="8">
        <v>1.8458012637515111</v>
      </c>
      <c r="K12" s="8">
        <v>3.1184068905965567</v>
      </c>
      <c r="L12" s="8">
        <v>38.159475798918784</v>
      </c>
      <c r="M12" s="8">
        <v>13.974127888315612</v>
      </c>
      <c r="N12" s="8">
        <v>52.133603687234398</v>
      </c>
    </row>
    <row r="13" spans="2:14" ht="20.100000000000001" customHeight="1" x14ac:dyDescent="0.2">
      <c r="B13" s="12">
        <v>2009</v>
      </c>
      <c r="C13" s="21">
        <v>14388664</v>
      </c>
      <c r="D13" s="21">
        <v>12137822</v>
      </c>
      <c r="E13" s="20">
        <v>26526486</v>
      </c>
      <c r="F13" s="20">
        <v>59986066</v>
      </c>
      <c r="G13" s="20">
        <v>22929508</v>
      </c>
      <c r="H13" s="20">
        <v>82915574</v>
      </c>
      <c r="I13" s="8">
        <v>4.1689809422195143</v>
      </c>
      <c r="J13" s="8">
        <v>1.8890957537521971</v>
      </c>
      <c r="K13" s="8">
        <v>3.1257654707826736</v>
      </c>
      <c r="L13" s="8">
        <v>35.93915334167675</v>
      </c>
      <c r="M13" s="8">
        <v>13.737642072764094</v>
      </c>
      <c r="N13" s="8">
        <v>49.676795414440846</v>
      </c>
    </row>
    <row r="14" spans="2:14" ht="20.100000000000001" customHeight="1" x14ac:dyDescent="0.2">
      <c r="B14" s="12">
        <v>2010</v>
      </c>
      <c r="C14" s="21">
        <v>17415364</v>
      </c>
      <c r="D14" s="21">
        <v>12338602</v>
      </c>
      <c r="E14" s="20">
        <v>29753966</v>
      </c>
      <c r="F14" s="20">
        <v>74325670</v>
      </c>
      <c r="G14" s="20">
        <v>23832337</v>
      </c>
      <c r="H14" s="20">
        <v>98158007</v>
      </c>
      <c r="I14" s="8">
        <v>4.2678217922978812</v>
      </c>
      <c r="J14" s="8">
        <v>1.9315265214000743</v>
      </c>
      <c r="K14" s="8">
        <v>3.2989890154475541</v>
      </c>
      <c r="L14" s="8">
        <v>37.79434255954456</v>
      </c>
      <c r="M14" s="8">
        <v>12.118659792404273</v>
      </c>
      <c r="N14" s="8">
        <v>49.913002351948833</v>
      </c>
    </row>
    <row r="15" spans="2:14" ht="20.100000000000001" customHeight="1" x14ac:dyDescent="0.2">
      <c r="B15" s="12">
        <v>2011</v>
      </c>
      <c r="C15" s="21">
        <v>19264058</v>
      </c>
      <c r="D15" s="21">
        <v>14350129</v>
      </c>
      <c r="E15" s="20">
        <v>33614187</v>
      </c>
      <c r="F15" s="20">
        <v>78888865</v>
      </c>
      <c r="G15" s="20">
        <v>27616616</v>
      </c>
      <c r="H15" s="20">
        <v>106505481</v>
      </c>
      <c r="I15" s="8">
        <v>4.0951322405694581</v>
      </c>
      <c r="J15" s="8">
        <v>1.9244855568894188</v>
      </c>
      <c r="K15" s="8">
        <v>3.1684681530450223</v>
      </c>
      <c r="L15" s="8">
        <v>38.695720610621272</v>
      </c>
      <c r="M15" s="8">
        <v>13.546206514022142</v>
      </c>
      <c r="N15" s="8">
        <v>52.241927124643418</v>
      </c>
    </row>
    <row r="16" spans="2:14" ht="20.100000000000001" customHeight="1" x14ac:dyDescent="0.2">
      <c r="B16" s="12">
        <v>2012</v>
      </c>
      <c r="C16" s="21">
        <v>20481231</v>
      </c>
      <c r="D16" s="21">
        <v>15701931</v>
      </c>
      <c r="E16" s="20">
        <v>36183162</v>
      </c>
      <c r="F16" s="20">
        <v>90821953</v>
      </c>
      <c r="G16" s="20">
        <v>30332132</v>
      </c>
      <c r="H16" s="20">
        <v>121154085</v>
      </c>
      <c r="I16" s="8">
        <v>4.4343991335286441</v>
      </c>
      <c r="J16" s="8">
        <v>1.9317453375638958</v>
      </c>
      <c r="K16" s="8">
        <v>3.3483553759066162</v>
      </c>
      <c r="L16" s="8">
        <v>41.440477340960186</v>
      </c>
      <c r="M16" s="8">
        <v>13.840024215830432</v>
      </c>
      <c r="N16" s="8">
        <v>55.280501556790618</v>
      </c>
    </row>
    <row r="17" spans="2:14" ht="20.100000000000001" customHeight="1" x14ac:dyDescent="0.2">
      <c r="B17" s="12">
        <v>2013</v>
      </c>
      <c r="C17" s="21">
        <v>21180495</v>
      </c>
      <c r="D17" s="21">
        <v>17100765</v>
      </c>
      <c r="E17" s="20">
        <v>38281260</v>
      </c>
      <c r="F17" s="20">
        <v>89591559</v>
      </c>
      <c r="G17" s="20">
        <v>33090923</v>
      </c>
      <c r="H17" s="20">
        <v>122682482</v>
      </c>
      <c r="I17" s="8">
        <v>4.229908649443745</v>
      </c>
      <c r="J17" s="8">
        <v>1.935055127650722</v>
      </c>
      <c r="K17" s="8">
        <v>3.2047660395713202</v>
      </c>
      <c r="L17" s="8">
        <v>38.993299658402179</v>
      </c>
      <c r="M17" s="8">
        <v>14.402297391790144</v>
      </c>
      <c r="N17" s="8">
        <v>53.395597050192322</v>
      </c>
    </row>
    <row r="18" spans="2:14" ht="20.100000000000001" customHeight="1" x14ac:dyDescent="0.2">
      <c r="B18" s="12">
        <v>2014</v>
      </c>
      <c r="C18" s="21">
        <v>23609016</v>
      </c>
      <c r="D18" s="21">
        <v>17292422</v>
      </c>
      <c r="E18" s="20">
        <v>40901438</v>
      </c>
      <c r="F18" s="20">
        <v>97581075</v>
      </c>
      <c r="G18" s="20">
        <v>32448842</v>
      </c>
      <c r="H18" s="20">
        <v>130029917</v>
      </c>
      <c r="I18" s="8">
        <v>4.1332122863570424</v>
      </c>
      <c r="J18" s="8">
        <v>1.8764775691918691</v>
      </c>
      <c r="K18" s="8">
        <v>3.1791038007025572</v>
      </c>
      <c r="L18" s="8">
        <v>39.485039106267322</v>
      </c>
      <c r="M18" s="8">
        <v>13.130043866836777</v>
      </c>
      <c r="N18" s="8">
        <v>52.615082973104101</v>
      </c>
    </row>
    <row r="19" spans="2:14" ht="20.100000000000001" customHeight="1" x14ac:dyDescent="0.2">
      <c r="B19" s="12">
        <v>2015</v>
      </c>
      <c r="C19" s="21">
        <v>23138428</v>
      </c>
      <c r="D19" s="21">
        <v>20221542</v>
      </c>
      <c r="E19" s="20">
        <v>43359970</v>
      </c>
      <c r="F19" s="20">
        <v>96400316</v>
      </c>
      <c r="G19" s="20">
        <v>37480990</v>
      </c>
      <c r="H19" s="20">
        <v>133881306</v>
      </c>
      <c r="I19" s="8">
        <v>4.1662431000066213</v>
      </c>
      <c r="J19" s="8">
        <v>1.8535178969042025</v>
      </c>
      <c r="K19" s="8">
        <v>3.0876706326134449</v>
      </c>
      <c r="L19" s="8">
        <v>37.409629168176728</v>
      </c>
      <c r="M19" s="8">
        <v>14.545076146390851</v>
      </c>
      <c r="N19" s="8">
        <v>51.954705314567576</v>
      </c>
    </row>
    <row r="20" spans="2:14" ht="20.100000000000001" customHeight="1" x14ac:dyDescent="0.2">
      <c r="B20" s="12">
        <v>2016</v>
      </c>
      <c r="C20" s="21">
        <v>14269376</v>
      </c>
      <c r="D20" s="21">
        <v>22676261</v>
      </c>
      <c r="E20" s="20">
        <v>36945637</v>
      </c>
      <c r="F20" s="20">
        <v>65793307</v>
      </c>
      <c r="G20" s="20">
        <v>46752171</v>
      </c>
      <c r="H20" s="20">
        <v>112545478</v>
      </c>
      <c r="I20" s="8">
        <v>4.610804775205307</v>
      </c>
      <c r="J20" s="8">
        <v>2.0617230944731144</v>
      </c>
      <c r="K20" s="8">
        <v>3.0462454335271034</v>
      </c>
      <c r="L20" s="8">
        <v>24.684125296009839</v>
      </c>
      <c r="M20" s="8">
        <v>17.540331979732795</v>
      </c>
      <c r="N20" s="8">
        <v>42.224457275742637</v>
      </c>
    </row>
    <row r="21" spans="2:14" ht="20.100000000000001" customHeight="1" x14ac:dyDescent="0.2">
      <c r="B21" s="12">
        <v>2017</v>
      </c>
      <c r="C21" s="21">
        <v>18868600</v>
      </c>
      <c r="D21" s="21">
        <v>24178981</v>
      </c>
      <c r="E21" s="20">
        <v>43047581</v>
      </c>
      <c r="F21" s="20">
        <v>68921870</v>
      </c>
      <c r="G21" s="20">
        <v>47305826</v>
      </c>
      <c r="H21" s="20">
        <v>116227696</v>
      </c>
      <c r="I21" s="8">
        <v>3.6527283423253447</v>
      </c>
      <c r="J21" s="8">
        <v>1.9564855111139712</v>
      </c>
      <c r="K21" s="8">
        <v>2.6999820500947544</v>
      </c>
      <c r="L21" s="8">
        <v>30.238881118046589</v>
      </c>
      <c r="M21" s="8">
        <v>20.755026649813729</v>
      </c>
      <c r="N21" s="8">
        <v>50.993907767860321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workbookViewId="0">
      <selection activeCell="L3" sqref="L3:N3"/>
    </sheetView>
  </sheetViews>
  <sheetFormatPr defaultColWidth="9.140625" defaultRowHeight="12.75" x14ac:dyDescent="0.2"/>
  <cols>
    <col min="1" max="1" width="9.140625" style="35"/>
    <col min="2" max="2" width="10.7109375" customWidth="1"/>
    <col min="3" max="7" width="13.7109375" bestFit="1" customWidth="1"/>
    <col min="8" max="8" width="14.7109375" bestFit="1" customWidth="1"/>
    <col min="9" max="9" width="9.42578125" customWidth="1"/>
    <col min="10" max="10" width="7" customWidth="1"/>
    <col min="11" max="11" width="9.7109375" customWidth="1"/>
    <col min="12" max="12" width="8.85546875" customWidth="1"/>
    <col min="13" max="13" width="7" customWidth="1"/>
    <col min="14" max="14" width="10" customWidth="1"/>
  </cols>
  <sheetData>
    <row r="1" spans="2:14" ht="30" customHeight="1" x14ac:dyDescent="0.2">
      <c r="B1" s="41" t="s">
        <v>34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2:14" ht="14.25" customHeight="1" x14ac:dyDescent="0.2">
      <c r="B2" s="2"/>
    </row>
    <row r="3" spans="2:14" s="5" customFormat="1" ht="20.100000000000001" customHeight="1" x14ac:dyDescent="0.2">
      <c r="B3" s="13"/>
      <c r="C3" s="42" t="s">
        <v>2</v>
      </c>
      <c r="D3" s="42"/>
      <c r="E3" s="42"/>
      <c r="F3" s="42" t="s">
        <v>3</v>
      </c>
      <c r="G3" s="42"/>
      <c r="H3" s="42"/>
      <c r="I3" s="42" t="s">
        <v>29</v>
      </c>
      <c r="J3" s="42"/>
      <c r="K3" s="42"/>
      <c r="L3" s="42" t="s">
        <v>30</v>
      </c>
      <c r="M3" s="42"/>
      <c r="N3" s="42"/>
    </row>
    <row r="4" spans="2:14" s="5" customFormat="1" ht="20.100000000000001" customHeight="1" x14ac:dyDescent="0.2">
      <c r="B4" s="11" t="s">
        <v>15</v>
      </c>
      <c r="C4" s="6" t="s">
        <v>31</v>
      </c>
      <c r="D4" s="6" t="s">
        <v>654</v>
      </c>
      <c r="E4" s="6" t="s">
        <v>33</v>
      </c>
      <c r="F4" s="6" t="s">
        <v>31</v>
      </c>
      <c r="G4" s="6" t="s">
        <v>654</v>
      </c>
      <c r="H4" s="6" t="s">
        <v>33</v>
      </c>
      <c r="I4" s="6" t="s">
        <v>31</v>
      </c>
      <c r="J4" s="6" t="s">
        <v>654</v>
      </c>
      <c r="K4" s="6" t="s">
        <v>33</v>
      </c>
      <c r="L4" s="6" t="s">
        <v>31</v>
      </c>
      <c r="M4" s="6" t="s">
        <v>654</v>
      </c>
      <c r="N4" s="6" t="s">
        <v>33</v>
      </c>
    </row>
    <row r="5" spans="2:14" ht="20.100000000000001" customHeight="1" x14ac:dyDescent="0.2">
      <c r="B5" s="9" t="s">
        <v>16</v>
      </c>
      <c r="C5" s="20">
        <v>544613</v>
      </c>
      <c r="D5" s="20">
        <v>1602381</v>
      </c>
      <c r="E5" s="20">
        <v>2146994</v>
      </c>
      <c r="F5" s="20">
        <v>1432771</v>
      </c>
      <c r="G5" s="20">
        <v>3024581</v>
      </c>
      <c r="H5" s="20">
        <v>4457352</v>
      </c>
      <c r="I5" s="8">
        <v>2.6308057281041766</v>
      </c>
      <c r="J5" s="8">
        <v>1.8875542083936343</v>
      </c>
      <c r="K5" s="8">
        <v>2.0760896397474795</v>
      </c>
      <c r="L5" s="8">
        <v>10.153675963052571</v>
      </c>
      <c r="M5" s="8">
        <v>21.434420014088438</v>
      </c>
      <c r="N5" s="8">
        <v>31.588095977141009</v>
      </c>
    </row>
    <row r="6" spans="2:14" ht="20.100000000000001" customHeight="1" x14ac:dyDescent="0.2">
      <c r="B6" s="9" t="s">
        <v>17</v>
      </c>
      <c r="C6" s="20">
        <v>572461</v>
      </c>
      <c r="D6" s="20">
        <v>1568582</v>
      </c>
      <c r="E6" s="20">
        <v>2141043</v>
      </c>
      <c r="F6" s="20">
        <v>1494699</v>
      </c>
      <c r="G6" s="20">
        <v>2765678</v>
      </c>
      <c r="H6" s="20">
        <v>4260377</v>
      </c>
      <c r="I6" s="8">
        <v>2.6110058152433093</v>
      </c>
      <c r="J6" s="8">
        <v>1.7631708128743031</v>
      </c>
      <c r="K6" s="8">
        <v>1.9898605492743491</v>
      </c>
      <c r="L6" s="8">
        <v>10.810189805854733</v>
      </c>
      <c r="M6" s="8">
        <v>20.002357746861883</v>
      </c>
      <c r="N6" s="8">
        <v>30.812547552716616</v>
      </c>
    </row>
    <row r="7" spans="2:14" ht="20.100000000000001" customHeight="1" x14ac:dyDescent="0.2">
      <c r="B7" s="9" t="s">
        <v>18</v>
      </c>
      <c r="C7" s="20">
        <v>847127</v>
      </c>
      <c r="D7" s="20">
        <v>1782607</v>
      </c>
      <c r="E7" s="20">
        <v>2629734</v>
      </c>
      <c r="F7" s="20">
        <v>2341249</v>
      </c>
      <c r="G7" s="20">
        <v>3072654</v>
      </c>
      <c r="H7" s="20">
        <v>5413903</v>
      </c>
      <c r="I7" s="8">
        <v>2.7637520702326808</v>
      </c>
      <c r="J7" s="8">
        <v>1.723685590822879</v>
      </c>
      <c r="K7" s="8">
        <v>2.0587264719549583</v>
      </c>
      <c r="L7" s="8">
        <v>15.613229220641948</v>
      </c>
      <c r="M7" s="8">
        <v>20.490794109350336</v>
      </c>
      <c r="N7" s="8">
        <v>36.104023329992287</v>
      </c>
    </row>
    <row r="8" spans="2:14" ht="20.100000000000001" customHeight="1" x14ac:dyDescent="0.2">
      <c r="B8" s="9" t="s">
        <v>19</v>
      </c>
      <c r="C8" s="20">
        <v>1200337</v>
      </c>
      <c r="D8" s="20">
        <v>1973044</v>
      </c>
      <c r="E8" s="20">
        <v>3173381</v>
      </c>
      <c r="F8" s="20">
        <v>3662775</v>
      </c>
      <c r="G8" s="20">
        <v>3513550</v>
      </c>
      <c r="H8" s="20">
        <v>7176325</v>
      </c>
      <c r="I8" s="8">
        <v>3.0514555495664966</v>
      </c>
      <c r="J8" s="8">
        <v>1.7807763030119956</v>
      </c>
      <c r="K8" s="8">
        <v>2.2614129850780604</v>
      </c>
      <c r="L8" s="8">
        <v>18.273545285554782</v>
      </c>
      <c r="M8" s="8">
        <v>17.529063357170724</v>
      </c>
      <c r="N8" s="8">
        <v>35.802608642725502</v>
      </c>
    </row>
    <row r="9" spans="2:14" ht="20.100000000000001" customHeight="1" x14ac:dyDescent="0.2">
      <c r="B9" s="9" t="s">
        <v>20</v>
      </c>
      <c r="C9" s="20">
        <v>1769774</v>
      </c>
      <c r="D9" s="20">
        <v>2208877</v>
      </c>
      <c r="E9" s="20">
        <v>3978651</v>
      </c>
      <c r="F9" s="20">
        <v>6490157</v>
      </c>
      <c r="G9" s="20">
        <v>4089001</v>
      </c>
      <c r="H9" s="20">
        <v>10579158</v>
      </c>
      <c r="I9" s="8">
        <v>3.6672236116023855</v>
      </c>
      <c r="J9" s="8">
        <v>1.851167357892721</v>
      </c>
      <c r="K9" s="8">
        <v>2.6589811471275064</v>
      </c>
      <c r="L9" s="8">
        <v>29.697540837706637</v>
      </c>
      <c r="M9" s="8">
        <v>18.71037544745424</v>
      </c>
      <c r="N9" s="8">
        <v>48.40791628516088</v>
      </c>
    </row>
    <row r="10" spans="2:14" ht="20.100000000000001" customHeight="1" x14ac:dyDescent="0.2">
      <c r="B10" s="9" t="s">
        <v>21</v>
      </c>
      <c r="C10" s="20">
        <v>2074134</v>
      </c>
      <c r="D10" s="20">
        <v>1667997</v>
      </c>
      <c r="E10" s="20">
        <v>3742131</v>
      </c>
      <c r="F10" s="20">
        <v>8582886</v>
      </c>
      <c r="G10" s="20">
        <v>3589484</v>
      </c>
      <c r="H10" s="20">
        <v>12172370</v>
      </c>
      <c r="I10" s="8">
        <v>4.1380576182638151</v>
      </c>
      <c r="J10" s="8">
        <v>2.151972695394536</v>
      </c>
      <c r="K10" s="8">
        <v>3.2527909899466372</v>
      </c>
      <c r="L10" s="8">
        <v>38.75644481772985</v>
      </c>
      <c r="M10" s="8">
        <v>16.208491942002286</v>
      </c>
      <c r="N10" s="8">
        <v>54.96493675973214</v>
      </c>
    </row>
    <row r="11" spans="2:14" ht="20.100000000000001" customHeight="1" x14ac:dyDescent="0.2">
      <c r="B11" s="9" t="s">
        <v>22</v>
      </c>
      <c r="C11" s="20">
        <v>2775714</v>
      </c>
      <c r="D11" s="20">
        <v>2695053</v>
      </c>
      <c r="E11" s="20">
        <v>5470767</v>
      </c>
      <c r="F11" s="20">
        <v>10694578</v>
      </c>
      <c r="G11" s="20">
        <v>6054150</v>
      </c>
      <c r="H11" s="20">
        <v>16748728</v>
      </c>
      <c r="I11" s="8">
        <v>3.852910638487971</v>
      </c>
      <c r="J11" s="8">
        <v>2.246393670180141</v>
      </c>
      <c r="K11" s="8">
        <v>3.0614953990912062</v>
      </c>
      <c r="L11" s="8">
        <v>48.272145579550397</v>
      </c>
      <c r="M11" s="8">
        <v>27.326633193047453</v>
      </c>
      <c r="N11" s="8">
        <v>75.598778772597854</v>
      </c>
    </row>
    <row r="12" spans="2:14" ht="20.100000000000001" customHeight="1" x14ac:dyDescent="0.2">
      <c r="B12" s="9" t="s">
        <v>23</v>
      </c>
      <c r="C12" s="20">
        <v>2869977</v>
      </c>
      <c r="D12" s="20">
        <v>2710025</v>
      </c>
      <c r="E12" s="20">
        <v>5580002</v>
      </c>
      <c r="F12" s="20">
        <v>11451562</v>
      </c>
      <c r="G12" s="20">
        <v>6227795</v>
      </c>
      <c r="H12" s="20">
        <v>17679357</v>
      </c>
      <c r="I12" s="8">
        <v>3.9901232657962069</v>
      </c>
      <c r="J12" s="8">
        <v>2.2980581359950554</v>
      </c>
      <c r="K12" s="8">
        <v>3.1683424127804973</v>
      </c>
      <c r="L12" s="8">
        <v>51.574203805161673</v>
      </c>
      <c r="M12" s="8">
        <v>28.0480137632549</v>
      </c>
      <c r="N12" s="8">
        <v>79.622217568416573</v>
      </c>
    </row>
    <row r="13" spans="2:14" ht="20.100000000000001" customHeight="1" x14ac:dyDescent="0.2">
      <c r="B13" s="9" t="s">
        <v>24</v>
      </c>
      <c r="C13" s="20">
        <v>2647809</v>
      </c>
      <c r="D13" s="20">
        <v>2260694</v>
      </c>
      <c r="E13" s="20">
        <v>4908503</v>
      </c>
      <c r="F13" s="20">
        <v>10057816</v>
      </c>
      <c r="G13" s="20">
        <v>4825649</v>
      </c>
      <c r="H13" s="20">
        <v>14883465</v>
      </c>
      <c r="I13" s="8">
        <v>3.7985428707282134</v>
      </c>
      <c r="J13" s="8">
        <v>2.1345874320009695</v>
      </c>
      <c r="K13" s="8">
        <v>3.032180076084297</v>
      </c>
      <c r="L13" s="8">
        <v>45.098329878481586</v>
      </c>
      <c r="M13" s="8">
        <v>21.63777011627224</v>
      </c>
      <c r="N13" s="8">
        <v>66.736099994753829</v>
      </c>
    </row>
    <row r="14" spans="2:14" ht="20.100000000000001" customHeight="1" x14ac:dyDescent="0.2">
      <c r="B14" s="9" t="s">
        <v>25</v>
      </c>
      <c r="C14" s="20">
        <v>1868509</v>
      </c>
      <c r="D14" s="20">
        <v>1966379</v>
      </c>
      <c r="E14" s="20">
        <v>3834888</v>
      </c>
      <c r="F14" s="20">
        <v>8050600</v>
      </c>
      <c r="G14" s="20">
        <v>3616179</v>
      </c>
      <c r="H14" s="20">
        <v>11666779</v>
      </c>
      <c r="I14" s="8">
        <v>4.308569024821395</v>
      </c>
      <c r="J14" s="8">
        <v>1.839004078054129</v>
      </c>
      <c r="K14" s="8">
        <v>3.0422737248128238</v>
      </c>
      <c r="L14" s="8">
        <v>35.341735698638679</v>
      </c>
      <c r="M14" s="8">
        <v>15.874846900475431</v>
      </c>
      <c r="N14" s="8">
        <v>51.216582599114105</v>
      </c>
    </row>
    <row r="15" spans="2:14" ht="20.100000000000001" customHeight="1" x14ac:dyDescent="0.2">
      <c r="B15" s="9" t="s">
        <v>26</v>
      </c>
      <c r="C15" s="20">
        <v>905844</v>
      </c>
      <c r="D15" s="20">
        <v>1842350</v>
      </c>
      <c r="E15" s="20">
        <v>2748194</v>
      </c>
      <c r="F15" s="20">
        <v>2588818</v>
      </c>
      <c r="G15" s="20">
        <v>3219502</v>
      </c>
      <c r="H15" s="20">
        <v>5808320</v>
      </c>
      <c r="I15" s="8">
        <v>2.8579071010019383</v>
      </c>
      <c r="J15" s="8">
        <v>1.7474974896192363</v>
      </c>
      <c r="K15" s="8">
        <v>2.1135043595903347</v>
      </c>
      <c r="L15" s="8">
        <v>15.318268422858901</v>
      </c>
      <c r="M15" s="8">
        <v>19.050082247547365</v>
      </c>
      <c r="N15" s="8">
        <v>34.368350670406265</v>
      </c>
    </row>
    <row r="16" spans="2:14" ht="20.100000000000001" customHeight="1" x14ac:dyDescent="0.2">
      <c r="B16" s="9" t="s">
        <v>27</v>
      </c>
      <c r="C16" s="20">
        <v>792301</v>
      </c>
      <c r="D16" s="20">
        <v>1900992</v>
      </c>
      <c r="E16" s="20">
        <v>2693293</v>
      </c>
      <c r="F16" s="20">
        <v>2073959</v>
      </c>
      <c r="G16" s="20">
        <v>3307603</v>
      </c>
      <c r="H16" s="20">
        <v>5381562</v>
      </c>
      <c r="I16" s="8">
        <v>2.6176402655051554</v>
      </c>
      <c r="J16" s="8">
        <v>1.7399352548564118</v>
      </c>
      <c r="K16" s="8">
        <v>1.998134625530902</v>
      </c>
      <c r="L16" s="8">
        <v>14.197953783856867</v>
      </c>
      <c r="M16" s="8">
        <v>22.64326080185111</v>
      </c>
      <c r="N16" s="8">
        <v>36.841214585707981</v>
      </c>
    </row>
    <row r="17" spans="2:14" ht="20.100000000000001" customHeight="1" x14ac:dyDescent="0.2">
      <c r="B17" s="9" t="s">
        <v>33</v>
      </c>
      <c r="C17" s="22">
        <v>18868600</v>
      </c>
      <c r="D17" s="22">
        <v>24178981</v>
      </c>
      <c r="E17" s="22">
        <v>43047581</v>
      </c>
      <c r="F17" s="22">
        <v>68921870</v>
      </c>
      <c r="G17" s="22">
        <v>47305826</v>
      </c>
      <c r="H17" s="22">
        <v>116227696</v>
      </c>
      <c r="I17" s="10">
        <v>3.6527283423253447</v>
      </c>
      <c r="J17" s="10">
        <v>1.9564855111139712</v>
      </c>
      <c r="K17" s="10">
        <v>2.6999820500947544</v>
      </c>
      <c r="L17" s="10">
        <v>30.238881118046589</v>
      </c>
      <c r="M17" s="10">
        <v>20.755026649813729</v>
      </c>
      <c r="N17" s="10">
        <v>50.993907767860321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O35"/>
  <sheetViews>
    <sheetView zoomScaleNormal="100" workbookViewId="0">
      <selection activeCell="G45" sqref="G45"/>
    </sheetView>
  </sheetViews>
  <sheetFormatPr defaultColWidth="9.140625" defaultRowHeight="12.75" x14ac:dyDescent="0.2"/>
  <cols>
    <col min="1" max="1" width="9.140625" style="35"/>
    <col min="2" max="2" width="33.5703125" customWidth="1"/>
    <col min="3" max="3" width="10.42578125" customWidth="1"/>
    <col min="4" max="8" width="11.85546875" bestFit="1" customWidth="1"/>
    <col min="9" max="9" width="12.85546875" bestFit="1" customWidth="1"/>
    <col min="10" max="10" width="9.140625" bestFit="1" customWidth="1"/>
    <col min="11" max="11" width="7.5703125" customWidth="1"/>
    <col min="12" max="12" width="8.85546875" bestFit="1" customWidth="1"/>
    <col min="13" max="13" width="9.140625" customWidth="1"/>
    <col min="14" max="14" width="7" customWidth="1"/>
    <col min="15" max="15" width="8.85546875" bestFit="1" customWidth="1"/>
  </cols>
  <sheetData>
    <row r="1" spans="1:15" ht="30" customHeight="1" x14ac:dyDescent="0.2">
      <c r="B1" s="41" t="s">
        <v>35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s="1" customFormat="1" ht="12" customHeight="1" x14ac:dyDescent="0.2">
      <c r="A2" s="35"/>
      <c r="B2" s="2"/>
    </row>
    <row r="3" spans="1:15" ht="20.100000000000001" customHeight="1" x14ac:dyDescent="0.2">
      <c r="B3" s="15" t="s">
        <v>36</v>
      </c>
      <c r="C3" s="15" t="s">
        <v>36</v>
      </c>
      <c r="D3" s="49" t="s">
        <v>2</v>
      </c>
      <c r="E3" s="49"/>
      <c r="F3" s="49"/>
      <c r="G3" s="49" t="s">
        <v>3</v>
      </c>
      <c r="H3" s="49"/>
      <c r="I3" s="49"/>
      <c r="J3" s="49" t="s">
        <v>29</v>
      </c>
      <c r="K3" s="49"/>
      <c r="L3" s="49"/>
      <c r="M3" s="49" t="s">
        <v>30</v>
      </c>
      <c r="N3" s="49"/>
      <c r="O3" s="49"/>
    </row>
    <row r="4" spans="1:15" ht="20.100000000000001" customHeight="1" x14ac:dyDescent="0.2">
      <c r="B4" s="37" t="s">
        <v>37</v>
      </c>
      <c r="C4" s="16" t="s">
        <v>38</v>
      </c>
      <c r="D4" s="16" t="s">
        <v>31</v>
      </c>
      <c r="E4" s="16" t="s">
        <v>654</v>
      </c>
      <c r="F4" s="16" t="s">
        <v>33</v>
      </c>
      <c r="G4" s="16" t="s">
        <v>31</v>
      </c>
      <c r="H4" s="16" t="s">
        <v>654</v>
      </c>
      <c r="I4" s="16" t="s">
        <v>33</v>
      </c>
      <c r="J4" s="16" t="s">
        <v>31</v>
      </c>
      <c r="K4" s="16" t="s">
        <v>654</v>
      </c>
      <c r="L4" s="16" t="s">
        <v>33</v>
      </c>
      <c r="M4" s="16" t="s">
        <v>31</v>
      </c>
      <c r="N4" s="16" t="s">
        <v>654</v>
      </c>
      <c r="O4" s="16" t="s">
        <v>33</v>
      </c>
    </row>
    <row r="5" spans="1:15" ht="20.100000000000001" customHeight="1" x14ac:dyDescent="0.2">
      <c r="B5" s="43" t="s">
        <v>39</v>
      </c>
      <c r="C5" s="12" t="s">
        <v>58</v>
      </c>
      <c r="D5" s="20">
        <v>10077348</v>
      </c>
      <c r="E5" s="20">
        <v>7808200</v>
      </c>
      <c r="F5" s="20">
        <v>17885548</v>
      </c>
      <c r="G5" s="20">
        <v>39848185</v>
      </c>
      <c r="H5" s="20">
        <v>17361077</v>
      </c>
      <c r="I5" s="20">
        <v>57209262</v>
      </c>
      <c r="J5" s="8">
        <v>3.9542332962997806</v>
      </c>
      <c r="K5" s="8">
        <v>2.2234416382777082</v>
      </c>
      <c r="L5" s="8">
        <v>3.1986306486108225</v>
      </c>
      <c r="M5" s="8">
        <v>38.334313139513526</v>
      </c>
      <c r="N5" s="8">
        <v>16.701512557151752</v>
      </c>
      <c r="O5" s="8">
        <v>55.035825696665285</v>
      </c>
    </row>
    <row r="6" spans="1:15" ht="20.100000000000001" customHeight="1" x14ac:dyDescent="0.2">
      <c r="B6" s="44"/>
      <c r="C6" s="12" t="s">
        <v>59</v>
      </c>
      <c r="D6" s="20">
        <v>4372281</v>
      </c>
      <c r="E6" s="20">
        <v>6097323</v>
      </c>
      <c r="F6" s="20">
        <v>10469604</v>
      </c>
      <c r="G6" s="20">
        <v>15749723</v>
      </c>
      <c r="H6" s="20">
        <v>11240457</v>
      </c>
      <c r="I6" s="20">
        <v>26990180</v>
      </c>
      <c r="J6" s="8">
        <v>3.6021753862571964</v>
      </c>
      <c r="K6" s="8">
        <v>1.8435068963871521</v>
      </c>
      <c r="L6" s="8">
        <v>2.5779561481026407</v>
      </c>
      <c r="M6" s="8">
        <v>30.163544828508133</v>
      </c>
      <c r="N6" s="8">
        <v>21.527491538258676</v>
      </c>
      <c r="O6" s="8">
        <v>51.691036366766809</v>
      </c>
    </row>
    <row r="7" spans="1:15" ht="20.100000000000001" customHeight="1" x14ac:dyDescent="0.2">
      <c r="B7" s="44"/>
      <c r="C7" s="12" t="s">
        <v>60</v>
      </c>
      <c r="D7" s="20">
        <v>1353084</v>
      </c>
      <c r="E7" s="20">
        <v>5143672</v>
      </c>
      <c r="F7" s="20">
        <v>6496756</v>
      </c>
      <c r="G7" s="20">
        <v>3837833</v>
      </c>
      <c r="H7" s="20">
        <v>8074035</v>
      </c>
      <c r="I7" s="20">
        <v>11911868</v>
      </c>
      <c r="J7" s="8">
        <v>2.8363597529791202</v>
      </c>
      <c r="K7" s="8">
        <v>1.5697025393532091</v>
      </c>
      <c r="L7" s="8">
        <v>1.83351013952194</v>
      </c>
      <c r="M7" s="8">
        <v>12.943294235329311</v>
      </c>
      <c r="N7" s="8">
        <v>27.230108936826355</v>
      </c>
      <c r="O7" s="8">
        <v>40.173403172155666</v>
      </c>
    </row>
    <row r="8" spans="1:15" ht="20.100000000000001" customHeight="1" x14ac:dyDescent="0.2">
      <c r="B8" s="44"/>
      <c r="C8" s="12" t="s">
        <v>61</v>
      </c>
      <c r="D8" s="20">
        <v>246464</v>
      </c>
      <c r="E8" s="20">
        <v>1374848</v>
      </c>
      <c r="F8" s="20">
        <v>1621312</v>
      </c>
      <c r="G8" s="20">
        <v>594190</v>
      </c>
      <c r="H8" s="20">
        <v>2124350</v>
      </c>
      <c r="I8" s="20">
        <v>2718540</v>
      </c>
      <c r="J8" s="8">
        <v>2.4108591924175538</v>
      </c>
      <c r="K8" s="8">
        <v>1.5451526277813983</v>
      </c>
      <c r="L8" s="8">
        <v>1.6767531480677378</v>
      </c>
      <c r="M8" s="8">
        <v>7.7914499788885134</v>
      </c>
      <c r="N8" s="8">
        <v>27.856017036052126</v>
      </c>
      <c r="O8" s="8">
        <v>35.647467014940638</v>
      </c>
    </row>
    <row r="9" spans="1:15" ht="20.100000000000001" customHeight="1" x14ac:dyDescent="0.2">
      <c r="B9" s="44"/>
      <c r="C9" s="12" t="s">
        <v>62</v>
      </c>
      <c r="D9" s="20">
        <v>47736</v>
      </c>
      <c r="E9" s="20">
        <v>102389</v>
      </c>
      <c r="F9" s="20">
        <v>150125</v>
      </c>
      <c r="G9" s="20">
        <v>112201</v>
      </c>
      <c r="H9" s="20">
        <v>178245</v>
      </c>
      <c r="I9" s="20">
        <v>290446</v>
      </c>
      <c r="J9" s="8">
        <v>2.3504482989777107</v>
      </c>
      <c r="K9" s="8">
        <v>1.7408608346599732</v>
      </c>
      <c r="L9" s="8">
        <v>1.9346944213155703</v>
      </c>
      <c r="M9" s="8">
        <v>14.499625235842961</v>
      </c>
      <c r="N9" s="8">
        <v>23.034426610839731</v>
      </c>
      <c r="O9" s="8">
        <v>37.534051846682694</v>
      </c>
    </row>
    <row r="10" spans="1:15" ht="20.100000000000001" customHeight="1" x14ac:dyDescent="0.2">
      <c r="B10" s="45"/>
      <c r="C10" s="12" t="s">
        <v>33</v>
      </c>
      <c r="D10" s="22">
        <v>16096913</v>
      </c>
      <c r="E10" s="22">
        <v>20526432</v>
      </c>
      <c r="F10" s="22">
        <v>36623345</v>
      </c>
      <c r="G10" s="22">
        <v>60142132</v>
      </c>
      <c r="H10" s="22">
        <v>38978164</v>
      </c>
      <c r="I10" s="22">
        <v>99120296</v>
      </c>
      <c r="J10" s="10">
        <v>3.7362525348804456</v>
      </c>
      <c r="K10" s="10">
        <v>1.898925444032358</v>
      </c>
      <c r="L10" s="10">
        <v>2.7064785043528929</v>
      </c>
      <c r="M10" s="10">
        <v>30.966829543120554</v>
      </c>
      <c r="N10" s="10">
        <v>20.069627070949164</v>
      </c>
      <c r="O10" s="10">
        <v>51.036456614069721</v>
      </c>
    </row>
    <row r="11" spans="1:15" ht="20.100000000000001" customHeight="1" x14ac:dyDescent="0.2">
      <c r="B11" s="46" t="s">
        <v>40</v>
      </c>
      <c r="C11" s="12" t="s">
        <v>64</v>
      </c>
      <c r="D11" s="20">
        <v>26</v>
      </c>
      <c r="E11" s="20">
        <v>1310</v>
      </c>
      <c r="F11" s="20">
        <v>1336</v>
      </c>
      <c r="G11" s="20">
        <v>54</v>
      </c>
      <c r="H11" s="20">
        <v>2232</v>
      </c>
      <c r="I11" s="20">
        <v>2286</v>
      </c>
      <c r="J11" s="8">
        <v>2.0769230769230771</v>
      </c>
      <c r="K11" s="8">
        <v>1.7038167938931297</v>
      </c>
      <c r="L11" s="8">
        <v>1.7110778443113772</v>
      </c>
      <c r="M11" s="8">
        <v>0.19189765458422176</v>
      </c>
      <c r="N11" s="8">
        <v>7.931769722814499</v>
      </c>
      <c r="O11" s="8">
        <v>8.1236673773987214</v>
      </c>
    </row>
    <row r="12" spans="1:15" ht="20.100000000000001" customHeight="1" x14ac:dyDescent="0.2">
      <c r="B12" s="47"/>
      <c r="C12" s="12" t="s">
        <v>40</v>
      </c>
      <c r="D12" s="20">
        <v>46</v>
      </c>
      <c r="E12" s="20">
        <v>2698</v>
      </c>
      <c r="F12" s="20">
        <v>2744</v>
      </c>
      <c r="G12" s="20">
        <v>90</v>
      </c>
      <c r="H12" s="20">
        <v>5764</v>
      </c>
      <c r="I12" s="20">
        <v>5854</v>
      </c>
      <c r="J12" s="8">
        <v>1.9565217391304348</v>
      </c>
      <c r="K12" s="8">
        <v>2.1363973313565605</v>
      </c>
      <c r="L12" s="8">
        <v>2.1333819241982508</v>
      </c>
      <c r="M12" s="8">
        <v>7.3964497041420121E-2</v>
      </c>
      <c r="N12" s="8">
        <v>4.7370151216305061</v>
      </c>
      <c r="O12" s="8">
        <v>4.8109796186719267</v>
      </c>
    </row>
    <row r="13" spans="1:15" ht="20.100000000000001" customHeight="1" x14ac:dyDescent="0.2">
      <c r="B13" s="48"/>
      <c r="C13" s="12" t="s">
        <v>33</v>
      </c>
      <c r="D13" s="22">
        <v>72</v>
      </c>
      <c r="E13" s="22">
        <v>4008</v>
      </c>
      <c r="F13" s="22">
        <v>4080</v>
      </c>
      <c r="G13" s="22">
        <v>144</v>
      </c>
      <c r="H13" s="22">
        <v>7996</v>
      </c>
      <c r="I13" s="22">
        <v>8140</v>
      </c>
      <c r="J13" s="10">
        <v>2</v>
      </c>
      <c r="K13" s="10">
        <v>1.9950099800399201</v>
      </c>
      <c r="L13" s="10">
        <v>1.9950980392156863</v>
      </c>
      <c r="M13" s="10">
        <v>9.6115338406087311E-2</v>
      </c>
      <c r="N13" s="10">
        <v>5.3370711520491252</v>
      </c>
      <c r="O13" s="10">
        <v>5.4331864904552125</v>
      </c>
    </row>
    <row r="14" spans="1:15" ht="20.100000000000001" customHeight="1" x14ac:dyDescent="0.2">
      <c r="B14" s="46" t="s">
        <v>41</v>
      </c>
      <c r="C14" s="12" t="s">
        <v>65</v>
      </c>
      <c r="D14" s="20">
        <v>1100403</v>
      </c>
      <c r="E14" s="20">
        <v>471547</v>
      </c>
      <c r="F14" s="20">
        <v>1571950</v>
      </c>
      <c r="G14" s="20">
        <v>4557918</v>
      </c>
      <c r="H14" s="20">
        <v>1602131</v>
      </c>
      <c r="I14" s="20">
        <v>6160049</v>
      </c>
      <c r="J14" s="8">
        <v>4.142044323761386</v>
      </c>
      <c r="K14" s="8">
        <v>3.3976061771149006</v>
      </c>
      <c r="L14" s="8">
        <v>3.918730875663984</v>
      </c>
      <c r="M14" s="8">
        <v>46.03399587928736</v>
      </c>
      <c r="N14" s="8">
        <v>16.181180058982751</v>
      </c>
      <c r="O14" s="8">
        <v>62.215175938270107</v>
      </c>
    </row>
    <row r="15" spans="1:15" ht="20.100000000000001" customHeight="1" x14ac:dyDescent="0.2">
      <c r="B15" s="47"/>
      <c r="C15" s="12" t="s">
        <v>64</v>
      </c>
      <c r="D15" s="20">
        <v>57169</v>
      </c>
      <c r="E15" s="20">
        <v>66856</v>
      </c>
      <c r="F15" s="20">
        <v>124025</v>
      </c>
      <c r="G15" s="20">
        <v>248490</v>
      </c>
      <c r="H15" s="20">
        <v>167426</v>
      </c>
      <c r="I15" s="20">
        <v>415916</v>
      </c>
      <c r="J15" s="8">
        <v>4.3465864367052074</v>
      </c>
      <c r="K15" s="8">
        <v>2.5042778509034345</v>
      </c>
      <c r="L15" s="8">
        <v>3.3534851844386213</v>
      </c>
      <c r="M15" s="8">
        <v>41.037455410225924</v>
      </c>
      <c r="N15" s="8">
        <v>27.649953758752808</v>
      </c>
      <c r="O15" s="8">
        <v>68.687409168978732</v>
      </c>
    </row>
    <row r="16" spans="1:15" ht="20.100000000000001" customHeight="1" x14ac:dyDescent="0.2">
      <c r="B16" s="48"/>
      <c r="C16" s="12" t="s">
        <v>33</v>
      </c>
      <c r="D16" s="22">
        <v>1157572</v>
      </c>
      <c r="E16" s="22">
        <v>538403</v>
      </c>
      <c r="F16" s="22">
        <v>1695975</v>
      </c>
      <c r="G16" s="22">
        <v>4806408</v>
      </c>
      <c r="H16" s="22">
        <v>1769557</v>
      </c>
      <c r="I16" s="22">
        <v>6575965</v>
      </c>
      <c r="J16" s="10">
        <v>4.1521460436154296</v>
      </c>
      <c r="K16" s="10">
        <v>3.2866774516486723</v>
      </c>
      <c r="L16" s="10">
        <v>3.8773950087707663</v>
      </c>
      <c r="M16" s="10">
        <v>45.746036822148113</v>
      </c>
      <c r="N16" s="10">
        <v>16.84214483682824</v>
      </c>
      <c r="O16" s="10">
        <v>62.588181658976353</v>
      </c>
    </row>
    <row r="17" spans="2:15" ht="20.100000000000001" customHeight="1" x14ac:dyDescent="0.2">
      <c r="B17" s="46" t="s">
        <v>42</v>
      </c>
      <c r="C17" s="12" t="s">
        <v>58</v>
      </c>
      <c r="D17" s="20">
        <v>334732</v>
      </c>
      <c r="E17" s="20">
        <v>1123261</v>
      </c>
      <c r="F17" s="20">
        <v>1457993</v>
      </c>
      <c r="G17" s="20">
        <v>475067</v>
      </c>
      <c r="H17" s="20">
        <v>2496472</v>
      </c>
      <c r="I17" s="20">
        <v>2971539</v>
      </c>
      <c r="J17" s="8">
        <v>1.4192458444367435</v>
      </c>
      <c r="K17" s="8">
        <v>2.2225217469492842</v>
      </c>
      <c r="L17" s="8">
        <v>2.0381023777206062</v>
      </c>
      <c r="M17" s="8">
        <v>7.4291670185249474</v>
      </c>
      <c r="N17" s="8">
        <v>39.040193162377122</v>
      </c>
      <c r="O17" s="8">
        <v>46.469360180902072</v>
      </c>
    </row>
    <row r="18" spans="2:15" ht="20.100000000000001" customHeight="1" x14ac:dyDescent="0.2">
      <c r="B18" s="47"/>
      <c r="C18" s="12" t="s">
        <v>59</v>
      </c>
      <c r="D18" s="20">
        <v>16188</v>
      </c>
      <c r="E18" s="20">
        <v>351997</v>
      </c>
      <c r="F18" s="20">
        <v>368185</v>
      </c>
      <c r="G18" s="20">
        <v>48578</v>
      </c>
      <c r="H18" s="20">
        <v>690859</v>
      </c>
      <c r="I18" s="20">
        <v>739437</v>
      </c>
      <c r="J18" s="8">
        <v>3.0008648381517173</v>
      </c>
      <c r="K18" s="8">
        <v>1.962684341059725</v>
      </c>
      <c r="L18" s="8">
        <v>2.008330051468691</v>
      </c>
      <c r="M18" s="8">
        <v>2.9520649505335568</v>
      </c>
      <c r="N18" s="8">
        <v>41.983215440336423</v>
      </c>
      <c r="O18" s="8">
        <v>44.935280390869977</v>
      </c>
    </row>
    <row r="19" spans="2:15" ht="20.100000000000001" customHeight="1" x14ac:dyDescent="0.2">
      <c r="B19" s="47"/>
      <c r="C19" s="12" t="s">
        <v>60</v>
      </c>
      <c r="D19" s="20">
        <v>7368</v>
      </c>
      <c r="E19" s="20">
        <v>198732</v>
      </c>
      <c r="F19" s="20">
        <v>206100</v>
      </c>
      <c r="G19" s="20">
        <v>12381</v>
      </c>
      <c r="H19" s="20">
        <v>367401</v>
      </c>
      <c r="I19" s="20">
        <v>379782</v>
      </c>
      <c r="J19" s="8">
        <v>1.6803745928338762</v>
      </c>
      <c r="K19" s="8">
        <v>1.8487259223476844</v>
      </c>
      <c r="L19" s="8">
        <v>1.8427074235807861</v>
      </c>
      <c r="M19" s="8">
        <v>1.4141310307017543</v>
      </c>
      <c r="N19" s="8">
        <v>41.963747258771932</v>
      </c>
      <c r="O19" s="8">
        <v>43.377878289473685</v>
      </c>
    </row>
    <row r="20" spans="2:15" ht="20.100000000000001" customHeight="1" x14ac:dyDescent="0.2">
      <c r="B20" s="48"/>
      <c r="C20" s="12" t="s">
        <v>33</v>
      </c>
      <c r="D20" s="22">
        <v>358288</v>
      </c>
      <c r="E20" s="22">
        <v>1673990</v>
      </c>
      <c r="F20" s="22">
        <v>2032278</v>
      </c>
      <c r="G20" s="22">
        <v>536026</v>
      </c>
      <c r="H20" s="22">
        <v>3554732</v>
      </c>
      <c r="I20" s="22">
        <v>4090758</v>
      </c>
      <c r="J20" s="10">
        <v>1.4960757826106372</v>
      </c>
      <c r="K20" s="10">
        <v>2.1235085036350276</v>
      </c>
      <c r="L20" s="10">
        <v>2.0128929211456308</v>
      </c>
      <c r="M20" s="10">
        <v>6.0121583274448449</v>
      </c>
      <c r="N20" s="10">
        <v>39.870475677737026</v>
      </c>
      <c r="O20" s="10">
        <v>45.88263400518187</v>
      </c>
    </row>
    <row r="21" spans="2:15" ht="20.100000000000001" customHeight="1" x14ac:dyDescent="0.2">
      <c r="B21" s="11" t="s">
        <v>43</v>
      </c>
      <c r="C21" s="12" t="s">
        <v>36</v>
      </c>
      <c r="D21" s="20">
        <v>170</v>
      </c>
      <c r="E21" s="20">
        <v>7409</v>
      </c>
      <c r="F21" s="20">
        <v>7579</v>
      </c>
      <c r="G21" s="20">
        <v>2506</v>
      </c>
      <c r="H21" s="20">
        <v>20557</v>
      </c>
      <c r="I21" s="20">
        <v>23063</v>
      </c>
      <c r="J21" s="8">
        <v>14.741176470588234</v>
      </c>
      <c r="K21" s="8">
        <v>2.7745984613308137</v>
      </c>
      <c r="L21" s="8">
        <v>3.0430135901834015</v>
      </c>
      <c r="M21" s="8">
        <v>5.3138252756573365</v>
      </c>
      <c r="N21" s="8">
        <v>43.589906700593723</v>
      </c>
      <c r="O21" s="8">
        <v>48.903731976251059</v>
      </c>
    </row>
    <row r="22" spans="2:15" ht="20.100000000000001" customHeight="1" x14ac:dyDescent="0.2">
      <c r="B22" s="11" t="s">
        <v>44</v>
      </c>
      <c r="C22" s="12" t="s">
        <v>36</v>
      </c>
      <c r="D22" s="20">
        <v>6834</v>
      </c>
      <c r="E22" s="20">
        <v>61252</v>
      </c>
      <c r="F22" s="20">
        <v>68086</v>
      </c>
      <c r="G22" s="20">
        <v>13175</v>
      </c>
      <c r="H22" s="20">
        <v>118605</v>
      </c>
      <c r="I22" s="20">
        <v>131780</v>
      </c>
      <c r="J22" s="8">
        <v>1.927860696517413</v>
      </c>
      <c r="K22" s="8">
        <v>1.9363449356755698</v>
      </c>
      <c r="L22" s="8">
        <v>1.9354933466498252</v>
      </c>
      <c r="M22" s="8">
        <v>2.7872979605652874</v>
      </c>
      <c r="N22" s="8">
        <v>25.09202843361259</v>
      </c>
      <c r="O22" s="8">
        <v>27.87932639417788</v>
      </c>
    </row>
    <row r="23" spans="2:15" ht="20.100000000000001" customHeight="1" x14ac:dyDescent="0.2">
      <c r="B23" s="11" t="s">
        <v>45</v>
      </c>
      <c r="C23" s="12" t="s">
        <v>36</v>
      </c>
      <c r="D23" s="20">
        <v>575</v>
      </c>
      <c r="E23" s="20">
        <v>4952</v>
      </c>
      <c r="F23" s="20">
        <v>5527</v>
      </c>
      <c r="G23" s="20">
        <v>2617</v>
      </c>
      <c r="H23" s="20">
        <v>20940</v>
      </c>
      <c r="I23" s="20">
        <v>23557</v>
      </c>
      <c r="J23" s="8">
        <v>4.5513043478260871</v>
      </c>
      <c r="K23" s="8">
        <v>4.2285945072697899</v>
      </c>
      <c r="L23" s="8">
        <v>4.2621675411615705</v>
      </c>
      <c r="M23" s="8">
        <v>2.4231481481481483</v>
      </c>
      <c r="N23" s="8">
        <v>19.388888888888889</v>
      </c>
      <c r="O23" s="8">
        <v>21.812037037037037</v>
      </c>
    </row>
    <row r="24" spans="2:15" ht="20.100000000000001" customHeight="1" x14ac:dyDescent="0.2">
      <c r="B24" s="11" t="s">
        <v>46</v>
      </c>
      <c r="C24" s="12" t="s">
        <v>36</v>
      </c>
      <c r="D24" s="20">
        <v>1071</v>
      </c>
      <c r="E24" s="20">
        <v>23721</v>
      </c>
      <c r="F24" s="20">
        <v>24792</v>
      </c>
      <c r="G24" s="20">
        <v>2431</v>
      </c>
      <c r="H24" s="20">
        <v>52924</v>
      </c>
      <c r="I24" s="20">
        <v>55355</v>
      </c>
      <c r="J24" s="8">
        <v>2.2698412698412698</v>
      </c>
      <c r="K24" s="8">
        <v>2.2311032418532104</v>
      </c>
      <c r="L24" s="8">
        <v>2.2327767021619875</v>
      </c>
      <c r="M24" s="8">
        <v>2.4585355987055015</v>
      </c>
      <c r="N24" s="8">
        <v>53.523462783171524</v>
      </c>
      <c r="O24" s="8">
        <v>55.98199838187702</v>
      </c>
    </row>
    <row r="25" spans="2:15" ht="20.100000000000001" customHeight="1" x14ac:dyDescent="0.2">
      <c r="B25" s="11" t="s">
        <v>47</v>
      </c>
      <c r="C25" s="12" t="s">
        <v>36</v>
      </c>
      <c r="D25" s="20">
        <v>128372</v>
      </c>
      <c r="E25" s="20">
        <v>144346</v>
      </c>
      <c r="F25" s="20">
        <v>272718</v>
      </c>
      <c r="G25" s="20">
        <v>560577</v>
      </c>
      <c r="H25" s="20">
        <v>594015</v>
      </c>
      <c r="I25" s="20">
        <v>1154592</v>
      </c>
      <c r="J25" s="8">
        <v>4.3668167513164864</v>
      </c>
      <c r="K25" s="8">
        <v>4.1152162165906914</v>
      </c>
      <c r="L25" s="8">
        <v>4.2336479440300971</v>
      </c>
      <c r="M25" s="8">
        <v>20.832246340457317</v>
      </c>
      <c r="N25" s="8">
        <v>22.074874299028952</v>
      </c>
      <c r="O25" s="8">
        <v>42.907120639486273</v>
      </c>
    </row>
    <row r="26" spans="2:15" ht="20.100000000000001" customHeight="1" x14ac:dyDescent="0.2">
      <c r="B26" s="11" t="s">
        <v>48</v>
      </c>
      <c r="C26" s="12" t="s">
        <v>36</v>
      </c>
      <c r="D26" s="20">
        <v>667224</v>
      </c>
      <c r="E26" s="20">
        <v>750154</v>
      </c>
      <c r="F26" s="20">
        <v>1417378</v>
      </c>
      <c r="G26" s="20">
        <v>1559057</v>
      </c>
      <c r="H26" s="20">
        <v>1322139</v>
      </c>
      <c r="I26" s="20">
        <v>2881196</v>
      </c>
      <c r="J26" s="8">
        <v>2.3366320755848111</v>
      </c>
      <c r="K26" s="8">
        <v>1.7624901020323827</v>
      </c>
      <c r="L26" s="8">
        <v>2.0327647247241032</v>
      </c>
      <c r="M26" s="8">
        <v>23.771729600744077</v>
      </c>
      <c r="N26" s="8">
        <v>20.159321181071746</v>
      </c>
      <c r="O26" s="8">
        <v>43.931050781815827</v>
      </c>
    </row>
    <row r="27" spans="2:15" ht="20.100000000000001" customHeight="1" x14ac:dyDescent="0.2">
      <c r="B27" s="11" t="s">
        <v>49</v>
      </c>
      <c r="C27" s="12" t="s">
        <v>36</v>
      </c>
      <c r="D27" s="20">
        <v>40110</v>
      </c>
      <c r="E27" s="20">
        <v>31244</v>
      </c>
      <c r="F27" s="20">
        <v>71354</v>
      </c>
      <c r="G27" s="20">
        <v>292381</v>
      </c>
      <c r="H27" s="20">
        <v>105598</v>
      </c>
      <c r="I27" s="20">
        <v>397979</v>
      </c>
      <c r="J27" s="8">
        <v>7.2894789329344301</v>
      </c>
      <c r="K27" s="8">
        <v>3.3797849187043911</v>
      </c>
      <c r="L27" s="8">
        <v>5.5775289402135826</v>
      </c>
      <c r="M27" s="8">
        <v>56.322430266605025</v>
      </c>
      <c r="N27" s="8">
        <v>20.341732162120511</v>
      </c>
      <c r="O27" s="8">
        <v>76.664162428725533</v>
      </c>
    </row>
    <row r="28" spans="2:15" ht="20.100000000000001" customHeight="1" x14ac:dyDescent="0.2">
      <c r="B28" s="11" t="s">
        <v>50</v>
      </c>
      <c r="C28" s="12" t="s">
        <v>36</v>
      </c>
      <c r="D28" s="20">
        <v>284015</v>
      </c>
      <c r="E28" s="20">
        <v>125434</v>
      </c>
      <c r="F28" s="20">
        <v>409449</v>
      </c>
      <c r="G28" s="20">
        <v>672528</v>
      </c>
      <c r="H28" s="20">
        <v>266219</v>
      </c>
      <c r="I28" s="20">
        <v>938747</v>
      </c>
      <c r="J28" s="8">
        <v>2.3679312712356744</v>
      </c>
      <c r="K28" s="8">
        <v>2.1223830859256663</v>
      </c>
      <c r="L28" s="8">
        <v>2.2927080051483824</v>
      </c>
      <c r="M28" s="8">
        <v>43.387783541069908</v>
      </c>
      <c r="N28" s="8">
        <v>17.174976129648268</v>
      </c>
      <c r="O28" s="8">
        <v>60.562759670718172</v>
      </c>
    </row>
    <row r="29" spans="2:15" ht="20.100000000000001" customHeight="1" x14ac:dyDescent="0.2">
      <c r="B29" s="11" t="s">
        <v>51</v>
      </c>
      <c r="C29" s="12" t="s">
        <v>36</v>
      </c>
      <c r="D29" s="20">
        <v>123280</v>
      </c>
      <c r="E29" s="20">
        <v>273529</v>
      </c>
      <c r="F29" s="20">
        <v>396809</v>
      </c>
      <c r="G29" s="20">
        <v>315338</v>
      </c>
      <c r="H29" s="20">
        <v>442947</v>
      </c>
      <c r="I29" s="20">
        <v>758285</v>
      </c>
      <c r="J29" s="8">
        <v>2.5579007138221934</v>
      </c>
      <c r="K29" s="8">
        <v>1.6193785668064447</v>
      </c>
      <c r="L29" s="8">
        <v>1.9109571607498821</v>
      </c>
      <c r="M29" s="8">
        <v>16.798406128308802</v>
      </c>
      <c r="N29" s="8">
        <v>23.596279545490866</v>
      </c>
      <c r="O29" s="8">
        <v>40.394685673799671</v>
      </c>
    </row>
    <row r="30" spans="2:15" ht="20.100000000000001" customHeight="1" x14ac:dyDescent="0.2">
      <c r="B30" s="11" t="s">
        <v>52</v>
      </c>
      <c r="C30" s="12" t="s">
        <v>36</v>
      </c>
      <c r="D30" s="20">
        <v>457</v>
      </c>
      <c r="E30" s="20">
        <v>1006</v>
      </c>
      <c r="F30" s="20">
        <v>1463</v>
      </c>
      <c r="G30" s="20">
        <v>5634</v>
      </c>
      <c r="H30" s="20">
        <v>2012</v>
      </c>
      <c r="I30" s="20">
        <v>7646</v>
      </c>
      <c r="J30" s="8">
        <v>12.328227571115974</v>
      </c>
      <c r="K30" s="8">
        <v>2</v>
      </c>
      <c r="L30" s="8">
        <v>5.2262474367737521</v>
      </c>
      <c r="M30" s="8">
        <v>11.178571428571429</v>
      </c>
      <c r="N30" s="8">
        <v>3.9920634920634921</v>
      </c>
      <c r="O30" s="8">
        <v>15.170634920634921</v>
      </c>
    </row>
    <row r="31" spans="2:15" ht="20.100000000000001" customHeight="1" x14ac:dyDescent="0.2">
      <c r="B31" s="11" t="s">
        <v>53</v>
      </c>
      <c r="C31" s="12" t="s">
        <v>36</v>
      </c>
      <c r="D31" s="20">
        <v>2647</v>
      </c>
      <c r="E31" s="20">
        <v>4229</v>
      </c>
      <c r="F31" s="20">
        <v>6876</v>
      </c>
      <c r="G31" s="20">
        <v>7913</v>
      </c>
      <c r="H31" s="20">
        <v>11969</v>
      </c>
      <c r="I31" s="20">
        <v>19882</v>
      </c>
      <c r="J31" s="8">
        <v>2.9894219871552701</v>
      </c>
      <c r="K31" s="8">
        <v>2.8302199101442422</v>
      </c>
      <c r="L31" s="8">
        <v>2.8915066899360093</v>
      </c>
      <c r="M31" s="8">
        <v>11.448206018518519</v>
      </c>
      <c r="N31" s="8">
        <v>17.316261574074073</v>
      </c>
      <c r="O31" s="8">
        <v>28.764467592592592</v>
      </c>
    </row>
    <row r="32" spans="2:15" ht="20.100000000000001" customHeight="1" x14ac:dyDescent="0.2">
      <c r="B32" s="11" t="s">
        <v>54</v>
      </c>
      <c r="C32" s="12" t="s">
        <v>36</v>
      </c>
      <c r="D32" s="20">
        <v>8</v>
      </c>
      <c r="E32" s="20">
        <v>2608</v>
      </c>
      <c r="F32" s="20">
        <v>2616</v>
      </c>
      <c r="G32" s="20">
        <v>16</v>
      </c>
      <c r="H32" s="20">
        <v>5096</v>
      </c>
      <c r="I32" s="20">
        <v>5112</v>
      </c>
      <c r="J32" s="8">
        <v>2</v>
      </c>
      <c r="K32" s="8">
        <v>1.9539877300613497</v>
      </c>
      <c r="L32" s="8">
        <v>1.9541284403669725</v>
      </c>
      <c r="M32" s="8">
        <v>6.341656757827982E-2</v>
      </c>
      <c r="N32" s="8">
        <v>20.198176773682125</v>
      </c>
      <c r="O32" s="8">
        <v>20.261593341260404</v>
      </c>
    </row>
    <row r="33" spans="2:15" ht="20.100000000000001" customHeight="1" x14ac:dyDescent="0.2">
      <c r="B33" s="11" t="s">
        <v>55</v>
      </c>
      <c r="C33" s="12" t="s">
        <v>36</v>
      </c>
      <c r="D33" s="20">
        <v>27</v>
      </c>
      <c r="E33" s="20">
        <v>733</v>
      </c>
      <c r="F33" s="20">
        <v>760</v>
      </c>
      <c r="G33" s="20">
        <v>59</v>
      </c>
      <c r="H33" s="20">
        <v>2030</v>
      </c>
      <c r="I33" s="20">
        <v>2089</v>
      </c>
      <c r="J33" s="8">
        <v>2.1851851851851851</v>
      </c>
      <c r="K33" s="8">
        <v>2.7694406548431103</v>
      </c>
      <c r="L33" s="8">
        <v>2.7486842105263158</v>
      </c>
      <c r="M33" s="8">
        <v>0.54629629629629628</v>
      </c>
      <c r="N33" s="8">
        <v>18.796296296296298</v>
      </c>
      <c r="O33" s="8">
        <v>19.342592592592592</v>
      </c>
    </row>
    <row r="34" spans="2:15" ht="20.100000000000001" customHeight="1" x14ac:dyDescent="0.2">
      <c r="B34" s="11" t="s">
        <v>56</v>
      </c>
      <c r="C34" s="12" t="s">
        <v>36</v>
      </c>
      <c r="D34" s="20">
        <v>965</v>
      </c>
      <c r="E34" s="20">
        <v>5531</v>
      </c>
      <c r="F34" s="20">
        <v>6496</v>
      </c>
      <c r="G34" s="20">
        <v>2928</v>
      </c>
      <c r="H34" s="20">
        <v>30326</v>
      </c>
      <c r="I34" s="20">
        <v>33254</v>
      </c>
      <c r="J34" s="8">
        <v>3.0341968911917099</v>
      </c>
      <c r="K34" s="8">
        <v>5.4829144820104867</v>
      </c>
      <c r="L34" s="8">
        <v>5.119150246305419</v>
      </c>
      <c r="M34" s="8">
        <v>4.8995983935742968</v>
      </c>
      <c r="N34" s="8">
        <v>50.746318607764394</v>
      </c>
      <c r="O34" s="8">
        <v>55.645917001338688</v>
      </c>
    </row>
    <row r="35" spans="2:15" ht="20.100000000000001" customHeight="1" x14ac:dyDescent="0.2">
      <c r="B35" s="11" t="s">
        <v>57</v>
      </c>
      <c r="C35" s="12" t="s">
        <v>36</v>
      </c>
      <c r="D35" s="22">
        <v>18868600</v>
      </c>
      <c r="E35" s="22">
        <v>24178981</v>
      </c>
      <c r="F35" s="22">
        <v>43047581</v>
      </c>
      <c r="G35" s="22">
        <v>68921870</v>
      </c>
      <c r="H35" s="22">
        <v>47305826</v>
      </c>
      <c r="I35" s="22">
        <v>116227696</v>
      </c>
      <c r="J35" s="10">
        <v>3.6527283423253447</v>
      </c>
      <c r="K35" s="10">
        <v>1.9564855111139712</v>
      </c>
      <c r="L35" s="10">
        <v>2.6999820500947544</v>
      </c>
      <c r="M35" s="10">
        <v>30.238881118046589</v>
      </c>
      <c r="N35" s="10">
        <v>20.755026649813729</v>
      </c>
      <c r="O35" s="10">
        <v>50.993907767860321</v>
      </c>
    </row>
  </sheetData>
  <mergeCells count="9">
    <mergeCell ref="B5:B10"/>
    <mergeCell ref="B11:B13"/>
    <mergeCell ref="B14:B16"/>
    <mergeCell ref="B17:B20"/>
    <mergeCell ref="B1:O1"/>
    <mergeCell ref="D3:F3"/>
    <mergeCell ref="G3:I3"/>
    <mergeCell ref="J3:L3"/>
    <mergeCell ref="M3:O3"/>
  </mergeCells>
  <pageMargins left="0.75" right="0.75" top="1" bottom="1" header="0.5" footer="0.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23"/>
  <sheetViews>
    <sheetView topLeftCell="A109" workbookViewId="0">
      <selection activeCell="K125" sqref="K125"/>
    </sheetView>
  </sheetViews>
  <sheetFormatPr defaultColWidth="9.140625" defaultRowHeight="12.75" x14ac:dyDescent="0.2"/>
  <cols>
    <col min="1" max="1" width="9.140625" style="35"/>
    <col min="2" max="2" width="33.5703125" customWidth="1"/>
    <col min="3" max="3" width="12.5703125" customWidth="1"/>
    <col min="4" max="4" width="11.28515625" customWidth="1"/>
    <col min="5" max="5" width="10.85546875" customWidth="1"/>
    <col min="6" max="8" width="7" customWidth="1"/>
    <col min="9" max="9" width="12.140625" customWidth="1"/>
    <col min="10" max="10" width="11.85546875" customWidth="1"/>
    <col min="11" max="11" width="11.42578125" customWidth="1"/>
    <col min="12" max="14" width="7" customWidth="1"/>
  </cols>
  <sheetData>
    <row r="1" spans="1:14" ht="30" customHeight="1" x14ac:dyDescent="0.2">
      <c r="B1" s="50" t="s">
        <v>66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s="1" customFormat="1" ht="16.5" customHeight="1" x14ac:dyDescent="0.2">
      <c r="A2" s="35"/>
      <c r="B2" s="2"/>
    </row>
    <row r="3" spans="1:14" ht="12.75" customHeight="1" x14ac:dyDescent="0.2">
      <c r="B3" s="15"/>
      <c r="C3" s="49" t="s">
        <v>2</v>
      </c>
      <c r="D3" s="49"/>
      <c r="E3" s="49"/>
      <c r="F3" s="49" t="s">
        <v>68</v>
      </c>
      <c r="G3" s="49"/>
      <c r="H3" s="49"/>
      <c r="I3" s="49" t="s">
        <v>3</v>
      </c>
      <c r="J3" s="49"/>
      <c r="K3" s="49"/>
      <c r="L3" s="49" t="s">
        <v>68</v>
      </c>
      <c r="M3" s="49"/>
      <c r="N3" s="49"/>
    </row>
    <row r="4" spans="1:14" ht="24.95" customHeight="1" x14ac:dyDescent="0.2">
      <c r="B4" s="18" t="s">
        <v>67</v>
      </c>
      <c r="C4" s="16">
        <v>2015</v>
      </c>
      <c r="D4" s="16">
        <v>2016</v>
      </c>
      <c r="E4" s="16">
        <v>2017</v>
      </c>
      <c r="F4" s="16">
        <v>2015</v>
      </c>
      <c r="G4" s="16">
        <v>2016</v>
      </c>
      <c r="H4" s="16">
        <v>2017</v>
      </c>
      <c r="I4" s="16">
        <v>2015</v>
      </c>
      <c r="J4" s="16">
        <v>2016</v>
      </c>
      <c r="K4" s="16">
        <v>2017</v>
      </c>
      <c r="L4" s="16">
        <v>2015</v>
      </c>
      <c r="M4" s="16">
        <v>2016</v>
      </c>
      <c r="N4" s="16">
        <v>2017</v>
      </c>
    </row>
    <row r="5" spans="1:14" ht="24.95" customHeight="1" x14ac:dyDescent="0.2">
      <c r="B5" s="9" t="s">
        <v>69</v>
      </c>
      <c r="C5" s="7">
        <v>70314</v>
      </c>
      <c r="D5" s="7">
        <v>83330</v>
      </c>
      <c r="E5" s="7">
        <v>146579</v>
      </c>
      <c r="F5" s="17">
        <v>0.30388408408730272</v>
      </c>
      <c r="G5" s="17">
        <v>0.58397886603400073</v>
      </c>
      <c r="H5" s="17">
        <v>0.77684088909617033</v>
      </c>
      <c r="I5" s="7">
        <v>248153</v>
      </c>
      <c r="J5" s="7">
        <v>304577</v>
      </c>
      <c r="K5" s="7">
        <v>482561</v>
      </c>
      <c r="L5" s="17">
        <v>0.25741928065878955</v>
      </c>
      <c r="M5" s="17">
        <v>0.46293039039363015</v>
      </c>
      <c r="N5" s="17">
        <v>0.70015656858991204</v>
      </c>
    </row>
    <row r="6" spans="1:14" ht="24.95" customHeight="1" x14ac:dyDescent="0.2">
      <c r="B6" s="9" t="s">
        <v>70</v>
      </c>
      <c r="C6" s="7">
        <v>44317</v>
      </c>
      <c r="D6" s="7">
        <v>51436</v>
      </c>
      <c r="E6" s="7">
        <v>57045</v>
      </c>
      <c r="F6" s="17">
        <v>0.19152986538238467</v>
      </c>
      <c r="G6" s="17">
        <v>0.36046486203437972</v>
      </c>
      <c r="H6" s="17">
        <v>0.30232767666917526</v>
      </c>
      <c r="I6" s="7">
        <v>149528</v>
      </c>
      <c r="J6" s="7">
        <v>152382</v>
      </c>
      <c r="K6" s="7">
        <v>178941</v>
      </c>
      <c r="L6" s="17">
        <v>0.15511152473815543</v>
      </c>
      <c r="M6" s="17">
        <v>0.23160730701583557</v>
      </c>
      <c r="N6" s="17">
        <v>0.25962876515103261</v>
      </c>
    </row>
    <row r="7" spans="1:14" ht="24.95" customHeight="1" x14ac:dyDescent="0.2">
      <c r="B7" s="9" t="s">
        <v>71</v>
      </c>
      <c r="C7" s="7">
        <v>31728</v>
      </c>
      <c r="D7" s="7">
        <v>31088</v>
      </c>
      <c r="E7" s="7">
        <v>26748</v>
      </c>
      <c r="F7" s="17">
        <v>0.1371225391802762</v>
      </c>
      <c r="G7" s="17">
        <v>0.21786553446855891</v>
      </c>
      <c r="H7" s="17">
        <v>0.14175932501616442</v>
      </c>
      <c r="I7" s="7">
        <v>81310</v>
      </c>
      <c r="J7" s="7">
        <v>71876</v>
      </c>
      <c r="K7" s="7">
        <v>67027</v>
      </c>
      <c r="L7" s="17">
        <v>8.4346196541513416E-2</v>
      </c>
      <c r="M7" s="17">
        <v>0.10924523105793464</v>
      </c>
      <c r="N7" s="17">
        <v>9.7250698508325448E-2</v>
      </c>
    </row>
    <row r="8" spans="1:14" ht="24.95" customHeight="1" x14ac:dyDescent="0.2">
      <c r="B8" s="9" t="s">
        <v>72</v>
      </c>
      <c r="C8" s="7">
        <v>120662</v>
      </c>
      <c r="D8" s="7">
        <v>55949</v>
      </c>
      <c r="E8" s="7">
        <v>51521</v>
      </c>
      <c r="F8" s="17">
        <v>0.52147881437753685</v>
      </c>
      <c r="G8" s="17">
        <v>0.39209208659229938</v>
      </c>
      <c r="H8" s="17">
        <v>0.27305152475541378</v>
      </c>
      <c r="I8" s="7">
        <v>420339</v>
      </c>
      <c r="J8" s="7">
        <v>228762</v>
      </c>
      <c r="K8" s="7">
        <v>163155</v>
      </c>
      <c r="L8" s="17">
        <v>0.43603487772799415</v>
      </c>
      <c r="M8" s="17">
        <v>0.34769822398680011</v>
      </c>
      <c r="N8" s="17">
        <v>0.23672456942912315</v>
      </c>
    </row>
    <row r="9" spans="1:14" ht="24.95" customHeight="1" x14ac:dyDescent="0.2">
      <c r="B9" s="9" t="s">
        <v>73</v>
      </c>
      <c r="C9" s="7">
        <v>82696</v>
      </c>
      <c r="D9" s="7">
        <v>95947</v>
      </c>
      <c r="E9" s="7">
        <v>68103</v>
      </c>
      <c r="F9" s="17">
        <v>0.35739679463099222</v>
      </c>
      <c r="G9" s="17">
        <v>0.67239913907793425</v>
      </c>
      <c r="H9" s="17">
        <v>0.36093297859936613</v>
      </c>
      <c r="I9" s="7">
        <v>217588</v>
      </c>
      <c r="J9" s="7">
        <v>241483</v>
      </c>
      <c r="K9" s="7">
        <v>189716</v>
      </c>
      <c r="L9" s="17">
        <v>0.22571295305712483</v>
      </c>
      <c r="M9" s="17">
        <v>0.36703303093610151</v>
      </c>
      <c r="N9" s="17">
        <v>0.27526240945000474</v>
      </c>
    </row>
    <row r="10" spans="1:14" ht="24.95" customHeight="1" x14ac:dyDescent="0.2">
      <c r="B10" s="9" t="s">
        <v>74</v>
      </c>
      <c r="C10" s="7">
        <v>17002</v>
      </c>
      <c r="D10" s="7">
        <v>10195</v>
      </c>
      <c r="E10" s="7">
        <v>10463</v>
      </c>
      <c r="F10" s="17">
        <v>7.3479494804054968E-2</v>
      </c>
      <c r="G10" s="17">
        <v>7.1446832343893402E-2</v>
      </c>
      <c r="H10" s="17">
        <v>5.5451914821449393E-2</v>
      </c>
      <c r="I10" s="7">
        <v>35680</v>
      </c>
      <c r="J10" s="7">
        <v>27903</v>
      </c>
      <c r="K10" s="7">
        <v>27626</v>
      </c>
      <c r="L10" s="17">
        <v>3.7012326806065657E-2</v>
      </c>
      <c r="M10" s="17">
        <v>4.2410118568222362E-2</v>
      </c>
      <c r="N10" s="17">
        <v>4.0083067972473761E-2</v>
      </c>
    </row>
    <row r="11" spans="1:14" ht="24.95" customHeight="1" x14ac:dyDescent="0.2">
      <c r="B11" s="9" t="s">
        <v>75</v>
      </c>
      <c r="C11" s="7">
        <v>46926</v>
      </c>
      <c r="D11" s="7">
        <v>56814</v>
      </c>
      <c r="E11" s="7">
        <v>66404</v>
      </c>
      <c r="F11" s="17">
        <v>0.20280548013028371</v>
      </c>
      <c r="G11" s="17">
        <v>0.39815402969945657</v>
      </c>
      <c r="H11" s="17">
        <v>0.35192860095608575</v>
      </c>
      <c r="I11" s="7">
        <v>147232</v>
      </c>
      <c r="J11" s="7">
        <v>169511</v>
      </c>
      <c r="K11" s="7">
        <v>212640</v>
      </c>
      <c r="L11" s="17">
        <v>0.15272978980691307</v>
      </c>
      <c r="M11" s="17">
        <v>0.25764188827788914</v>
      </c>
      <c r="N11" s="17">
        <v>0.30852325974324263</v>
      </c>
    </row>
    <row r="12" spans="1:14" ht="24.95" customHeight="1" x14ac:dyDescent="0.2">
      <c r="B12" s="9" t="s">
        <v>76</v>
      </c>
      <c r="C12" s="7">
        <v>54392</v>
      </c>
      <c r="D12" s="7">
        <v>52311</v>
      </c>
      <c r="E12" s="7">
        <v>54101</v>
      </c>
      <c r="F12" s="17">
        <v>0.23507214924021633</v>
      </c>
      <c r="G12" s="17">
        <v>0.36659688540867169</v>
      </c>
      <c r="H12" s="17">
        <v>0.28672503524373827</v>
      </c>
      <c r="I12" s="7">
        <v>128150</v>
      </c>
      <c r="J12" s="7">
        <v>133620</v>
      </c>
      <c r="K12" s="7">
        <v>127190</v>
      </c>
      <c r="L12" s="17">
        <v>0.13293524888445388</v>
      </c>
      <c r="M12" s="17">
        <v>0.20309070863655779</v>
      </c>
      <c r="N12" s="17">
        <v>0.18454229404976968</v>
      </c>
    </row>
    <row r="13" spans="1:14" ht="24.95" customHeight="1" x14ac:dyDescent="0.2">
      <c r="B13" s="9" t="s">
        <v>77</v>
      </c>
      <c r="C13" s="7">
        <v>468037</v>
      </c>
      <c r="D13" s="7">
        <v>437070</v>
      </c>
      <c r="E13" s="7">
        <v>480964</v>
      </c>
      <c r="F13" s="17">
        <v>2.0227692218330477</v>
      </c>
      <c r="G13" s="17">
        <v>3.0629982356591947</v>
      </c>
      <c r="H13" s="17">
        <v>2.5490179451575634</v>
      </c>
      <c r="I13" s="7">
        <v>1427980</v>
      </c>
      <c r="J13" s="7">
        <v>1330114</v>
      </c>
      <c r="K13" s="7">
        <v>1448856</v>
      </c>
      <c r="L13" s="17">
        <v>1.4813021982210099</v>
      </c>
      <c r="M13" s="17">
        <v>2.0216568988729713</v>
      </c>
      <c r="N13" s="17">
        <v>2.1021716328938842</v>
      </c>
    </row>
    <row r="14" spans="1:14" ht="24.95" customHeight="1" x14ac:dyDescent="0.2">
      <c r="B14" s="9" t="s">
        <v>78</v>
      </c>
      <c r="C14" s="7">
        <v>139540</v>
      </c>
      <c r="D14" s="7">
        <v>38139</v>
      </c>
      <c r="E14" s="7">
        <v>29960</v>
      </c>
      <c r="F14" s="17">
        <v>0.60306603369943712</v>
      </c>
      <c r="G14" s="17">
        <v>0.26727913082528204</v>
      </c>
      <c r="H14" s="17">
        <v>0.15878231559310177</v>
      </c>
      <c r="I14" s="7">
        <v>288350</v>
      </c>
      <c r="J14" s="7">
        <v>91619</v>
      </c>
      <c r="K14" s="7">
        <v>57431</v>
      </c>
      <c r="L14" s="17">
        <v>0.29911727675249528</v>
      </c>
      <c r="M14" s="17">
        <v>0.13925286360255043</v>
      </c>
      <c r="N14" s="17">
        <v>8.3327686843087681E-2</v>
      </c>
    </row>
    <row r="15" spans="1:14" ht="24.95" customHeight="1" x14ac:dyDescent="0.2">
      <c r="B15" s="9" t="s">
        <v>79</v>
      </c>
      <c r="C15" s="7">
        <v>86706</v>
      </c>
      <c r="D15" s="7">
        <v>26257</v>
      </c>
      <c r="E15" s="7">
        <v>47911</v>
      </c>
      <c r="F15" s="17">
        <v>0.37472727187862548</v>
      </c>
      <c r="G15" s="17">
        <v>0.18400975741575371</v>
      </c>
      <c r="H15" s="17">
        <v>0.25391920969229304</v>
      </c>
      <c r="I15" s="7">
        <v>171539</v>
      </c>
      <c r="J15" s="7">
        <v>64314</v>
      </c>
      <c r="K15" s="7">
        <v>86364</v>
      </c>
      <c r="L15" s="17">
        <v>0.17794443744354532</v>
      </c>
      <c r="M15" s="17">
        <v>9.7751652711058054E-2</v>
      </c>
      <c r="N15" s="17">
        <v>0.12530710498713979</v>
      </c>
    </row>
    <row r="16" spans="1:14" ht="24.95" customHeight="1" x14ac:dyDescent="0.2">
      <c r="B16" s="9" t="s">
        <v>80</v>
      </c>
      <c r="C16" s="7">
        <v>16900</v>
      </c>
      <c r="D16" s="7">
        <v>8722</v>
      </c>
      <c r="E16" s="7">
        <v>16233</v>
      </c>
      <c r="F16" s="17">
        <v>7.3038669697007938E-2</v>
      </c>
      <c r="G16" s="17">
        <v>6.1124008994942448E-2</v>
      </c>
      <c r="H16" s="17">
        <v>8.6031820060841827E-2</v>
      </c>
      <c r="I16" s="7">
        <v>41986</v>
      </c>
      <c r="J16" s="7">
        <v>19864</v>
      </c>
      <c r="K16" s="7">
        <v>31415</v>
      </c>
      <c r="L16" s="17">
        <v>4.3553799138998671E-2</v>
      </c>
      <c r="M16" s="17">
        <v>3.0191541957465828E-2</v>
      </c>
      <c r="N16" s="17">
        <v>4.5580597276307214E-2</v>
      </c>
    </row>
    <row r="17" spans="2:14" ht="24.95" customHeight="1" x14ac:dyDescent="0.2">
      <c r="B17" s="9" t="s">
        <v>81</v>
      </c>
      <c r="C17" s="7">
        <v>12977</v>
      </c>
      <c r="D17" s="7">
        <v>6696</v>
      </c>
      <c r="E17" s="7">
        <v>4401</v>
      </c>
      <c r="F17" s="17">
        <v>5.6084190334797161E-2</v>
      </c>
      <c r="G17" s="17">
        <v>4.6925746873438964E-2</v>
      </c>
      <c r="H17" s="17">
        <v>2.3324464984153567E-2</v>
      </c>
      <c r="I17" s="7">
        <v>27546</v>
      </c>
      <c r="J17" s="7">
        <v>16426</v>
      </c>
      <c r="K17" s="7">
        <v>10182</v>
      </c>
      <c r="L17" s="17">
        <v>2.8574595128920532E-2</v>
      </c>
      <c r="M17" s="17">
        <v>2.4966082772519819E-2</v>
      </c>
      <c r="N17" s="17">
        <v>1.4773249768179534E-2</v>
      </c>
    </row>
    <row r="18" spans="2:14" ht="24.95" customHeight="1" x14ac:dyDescent="0.2">
      <c r="B18" s="9" t="s">
        <v>82</v>
      </c>
      <c r="C18" s="7">
        <v>3339</v>
      </c>
      <c r="D18" s="7">
        <v>2674</v>
      </c>
      <c r="E18" s="7">
        <v>2776</v>
      </c>
      <c r="F18" s="17">
        <v>1.4430539533627782E-2</v>
      </c>
      <c r="G18" s="17">
        <v>1.8739463431836287E-2</v>
      </c>
      <c r="H18" s="17">
        <v>1.4712273300615837E-2</v>
      </c>
      <c r="I18" s="7">
        <v>10976</v>
      </c>
      <c r="J18" s="7">
        <v>7178</v>
      </c>
      <c r="K18" s="7">
        <v>6189</v>
      </c>
      <c r="L18" s="17">
        <v>1.1385854793256073E-2</v>
      </c>
      <c r="M18" s="17">
        <v>1.0909931945765691E-2</v>
      </c>
      <c r="N18" s="17">
        <v>8.9797331384073014E-3</v>
      </c>
    </row>
    <row r="19" spans="2:14" ht="24.95" customHeight="1" x14ac:dyDescent="0.2">
      <c r="B19" s="9" t="s">
        <v>83</v>
      </c>
      <c r="C19" s="7">
        <v>10558</v>
      </c>
      <c r="D19" s="7">
        <v>12695</v>
      </c>
      <c r="E19" s="7">
        <v>10754</v>
      </c>
      <c r="F19" s="17">
        <v>4.5629720394142592E-2</v>
      </c>
      <c r="G19" s="17">
        <v>8.8966899127584764E-2</v>
      </c>
      <c r="H19" s="17">
        <v>5.6994159609085993E-2</v>
      </c>
      <c r="I19" s="7">
        <v>22907</v>
      </c>
      <c r="J19" s="7">
        <v>35656</v>
      </c>
      <c r="K19" s="7">
        <v>23078</v>
      </c>
      <c r="L19" s="17">
        <v>2.3762370239533238E-2</v>
      </c>
      <c r="M19" s="17">
        <v>5.4194000203151502E-2</v>
      </c>
      <c r="N19" s="17">
        <v>3.3484291705956327E-2</v>
      </c>
    </row>
    <row r="20" spans="2:14" ht="24.95" customHeight="1" x14ac:dyDescent="0.2">
      <c r="B20" s="9" t="s">
        <v>84</v>
      </c>
      <c r="C20" s="7">
        <v>270020</v>
      </c>
      <c r="D20" s="7">
        <v>95183</v>
      </c>
      <c r="E20" s="7">
        <v>112035</v>
      </c>
      <c r="F20" s="17">
        <v>1.166976425537638</v>
      </c>
      <c r="G20" s="17">
        <v>0.66704500666883826</v>
      </c>
      <c r="H20" s="17">
        <v>0.59376424324009203</v>
      </c>
      <c r="I20" s="7">
        <v>563304</v>
      </c>
      <c r="J20" s="7">
        <v>235057</v>
      </c>
      <c r="K20" s="7">
        <v>214659</v>
      </c>
      <c r="L20" s="17">
        <v>0.58433833349674913</v>
      </c>
      <c r="M20" s="17">
        <v>0.3572660731925113</v>
      </c>
      <c r="N20" s="17">
        <v>0.31145266371907787</v>
      </c>
    </row>
    <row r="21" spans="2:14" ht="24.95" customHeight="1" x14ac:dyDescent="0.2">
      <c r="B21" s="9" t="s">
        <v>85</v>
      </c>
      <c r="C21" s="7">
        <v>77207</v>
      </c>
      <c r="D21" s="7">
        <v>60140</v>
      </c>
      <c r="E21" s="7">
        <v>22604</v>
      </c>
      <c r="F21" s="17">
        <v>0.33367435333117701</v>
      </c>
      <c r="G21" s="17">
        <v>0.42146272654847955</v>
      </c>
      <c r="H21" s="17">
        <v>0.11979691127057651</v>
      </c>
      <c r="I21" s="7">
        <v>180145</v>
      </c>
      <c r="J21" s="7">
        <v>175337</v>
      </c>
      <c r="K21" s="7">
        <v>63782</v>
      </c>
      <c r="L21" s="17">
        <v>0.18687179407171237</v>
      </c>
      <c r="M21" s="17">
        <v>0.26649689851974351</v>
      </c>
      <c r="N21" s="17">
        <v>9.2542468740328718E-2</v>
      </c>
    </row>
    <row r="22" spans="2:14" ht="24.95" customHeight="1" x14ac:dyDescent="0.2">
      <c r="B22" s="9" t="s">
        <v>86</v>
      </c>
      <c r="C22" s="7">
        <v>77207</v>
      </c>
      <c r="D22" s="7">
        <v>60140</v>
      </c>
      <c r="E22" s="7">
        <v>22604</v>
      </c>
      <c r="F22" s="17">
        <v>0.33367435333117701</v>
      </c>
      <c r="G22" s="17">
        <v>0.42146272654847955</v>
      </c>
      <c r="H22" s="17">
        <v>0.11979691127057651</v>
      </c>
      <c r="I22" s="7">
        <v>180145</v>
      </c>
      <c r="J22" s="7">
        <v>175337</v>
      </c>
      <c r="K22" s="7">
        <v>63782</v>
      </c>
      <c r="L22" s="17">
        <v>0.18687179407171237</v>
      </c>
      <c r="M22" s="17">
        <v>0.26649689851974351</v>
      </c>
      <c r="N22" s="17">
        <v>9.2542468740328718E-2</v>
      </c>
    </row>
    <row r="23" spans="2:14" ht="24.95" customHeight="1" x14ac:dyDescent="0.2">
      <c r="B23" s="9" t="s">
        <v>87</v>
      </c>
      <c r="C23" s="7">
        <v>5743</v>
      </c>
      <c r="D23" s="7">
        <v>4411</v>
      </c>
      <c r="E23" s="7">
        <v>5370</v>
      </c>
      <c r="F23" s="17">
        <v>2.4820182252657787E-2</v>
      </c>
      <c r="G23" s="17">
        <v>3.091240583314505E-2</v>
      </c>
      <c r="H23" s="17">
        <v>2.8459981132675449E-2</v>
      </c>
      <c r="I23" s="7">
        <v>11975</v>
      </c>
      <c r="J23" s="7">
        <v>7936</v>
      </c>
      <c r="K23" s="7">
        <v>10796</v>
      </c>
      <c r="L23" s="17">
        <v>1.2422158450185994E-2</v>
      </c>
      <c r="M23" s="17">
        <v>1.2062025622958559E-2</v>
      </c>
      <c r="N23" s="17">
        <v>1.5664113582524675E-2</v>
      </c>
    </row>
    <row r="24" spans="2:14" ht="24.95" customHeight="1" x14ac:dyDescent="0.2">
      <c r="B24" s="9" t="s">
        <v>88</v>
      </c>
      <c r="C24" s="7">
        <v>5743</v>
      </c>
      <c r="D24" s="7">
        <v>4411</v>
      </c>
      <c r="E24" s="7">
        <v>5370</v>
      </c>
      <c r="F24" s="17">
        <v>2.4820182252657787E-2</v>
      </c>
      <c r="G24" s="17">
        <v>3.091240583314505E-2</v>
      </c>
      <c r="H24" s="17">
        <v>2.8459981132675449E-2</v>
      </c>
      <c r="I24" s="7">
        <v>11975</v>
      </c>
      <c r="J24" s="7">
        <v>7936</v>
      </c>
      <c r="K24" s="7">
        <v>10796</v>
      </c>
      <c r="L24" s="17">
        <v>1.2422158450185994E-2</v>
      </c>
      <c r="M24" s="17">
        <v>1.2062025622958559E-2</v>
      </c>
      <c r="N24" s="17">
        <v>1.5664113582524675E-2</v>
      </c>
    </row>
    <row r="25" spans="2:14" ht="24.95" customHeight="1" x14ac:dyDescent="0.2">
      <c r="B25" s="9" t="s">
        <v>89</v>
      </c>
      <c r="C25" s="7">
        <v>352970</v>
      </c>
      <c r="D25" s="7">
        <v>159734</v>
      </c>
      <c r="E25" s="7">
        <v>140009</v>
      </c>
      <c r="F25" s="17">
        <v>1.525470961121473</v>
      </c>
      <c r="G25" s="17">
        <v>1.1194201390504628</v>
      </c>
      <c r="H25" s="17">
        <v>0.74202113564334393</v>
      </c>
      <c r="I25" s="7">
        <v>755424</v>
      </c>
      <c r="J25" s="7">
        <v>418330</v>
      </c>
      <c r="K25" s="7">
        <v>289237</v>
      </c>
      <c r="L25" s="17">
        <v>0.78363228601864754</v>
      </c>
      <c r="M25" s="17">
        <v>0.63582499733521336</v>
      </c>
      <c r="N25" s="17">
        <v>0.41965924604193122</v>
      </c>
    </row>
    <row r="26" spans="2:14" ht="24.95" customHeight="1" x14ac:dyDescent="0.2">
      <c r="B26" s="9" t="s">
        <v>90</v>
      </c>
      <c r="C26" s="7">
        <v>34788</v>
      </c>
      <c r="D26" s="7">
        <v>40815</v>
      </c>
      <c r="E26" s="7">
        <v>57494</v>
      </c>
      <c r="F26" s="17">
        <v>0.15034729239168712</v>
      </c>
      <c r="G26" s="17">
        <v>0.28603261031054528</v>
      </c>
      <c r="H26" s="17">
        <v>0.30470729147896503</v>
      </c>
      <c r="I26" s="7">
        <v>106024</v>
      </c>
      <c r="J26" s="7">
        <v>123128</v>
      </c>
      <c r="K26" s="7">
        <v>176316</v>
      </c>
      <c r="L26" s="17">
        <v>0.10998304196430228</v>
      </c>
      <c r="M26" s="17">
        <v>0.18714378665620479</v>
      </c>
      <c r="N26" s="17">
        <v>0.25582010470696748</v>
      </c>
    </row>
    <row r="27" spans="2:14" ht="24.95" customHeight="1" x14ac:dyDescent="0.2">
      <c r="B27" s="9" t="s">
        <v>91</v>
      </c>
      <c r="C27" s="7">
        <v>79426</v>
      </c>
      <c r="D27" s="7">
        <v>50871</v>
      </c>
      <c r="E27" s="7">
        <v>70360</v>
      </c>
      <c r="F27" s="17">
        <v>0.34326446031683744</v>
      </c>
      <c r="G27" s="17">
        <v>0.35650532694126547</v>
      </c>
      <c r="H27" s="17">
        <v>0.3728946503715167</v>
      </c>
      <c r="I27" s="7">
        <v>204083</v>
      </c>
      <c r="J27" s="7">
        <v>129386</v>
      </c>
      <c r="K27" s="7">
        <v>185138</v>
      </c>
      <c r="L27" s="17">
        <v>0.21170366288010922</v>
      </c>
      <c r="M27" s="17">
        <v>0.19665539909930896</v>
      </c>
      <c r="N27" s="17">
        <v>0.26862010563555516</v>
      </c>
    </row>
    <row r="28" spans="2:14" ht="24.95" customHeight="1" x14ac:dyDescent="0.2">
      <c r="B28" s="9" t="s">
        <v>92</v>
      </c>
      <c r="C28" s="7">
        <v>427171</v>
      </c>
      <c r="D28" s="7">
        <v>355477</v>
      </c>
      <c r="E28" s="7">
        <v>534094</v>
      </c>
      <c r="F28" s="17">
        <v>1.8461539392390875</v>
      </c>
      <c r="G28" s="17">
        <v>2.4911923120265027</v>
      </c>
      <c r="H28" s="17">
        <v>2.8305968646322461</v>
      </c>
      <c r="I28" s="7">
        <v>1068384</v>
      </c>
      <c r="J28" s="7">
        <v>864152</v>
      </c>
      <c r="K28" s="7">
        <v>1446512</v>
      </c>
      <c r="L28" s="17">
        <v>1.1082785247301472</v>
      </c>
      <c r="M28" s="17">
        <v>1.3134354291999601</v>
      </c>
      <c r="N28" s="17">
        <v>2.0987706804821169</v>
      </c>
    </row>
    <row r="29" spans="2:14" ht="24.95" customHeight="1" x14ac:dyDescent="0.2">
      <c r="B29" s="9" t="s">
        <v>93</v>
      </c>
      <c r="C29" s="7">
        <v>152116</v>
      </c>
      <c r="D29" s="7">
        <v>208261</v>
      </c>
      <c r="E29" s="7">
        <v>267373</v>
      </c>
      <c r="F29" s="17">
        <v>0.65741717630947094</v>
      </c>
      <c r="G29" s="17">
        <v>1.4594986513753392</v>
      </c>
      <c r="H29" s="17">
        <v>1.4170261704630973</v>
      </c>
      <c r="I29" s="7">
        <v>449620</v>
      </c>
      <c r="J29" s="7">
        <v>813270</v>
      </c>
      <c r="K29" s="7">
        <v>842426</v>
      </c>
      <c r="L29" s="17">
        <v>0.46640925948831952</v>
      </c>
      <c r="M29" s="17">
        <v>1.2360992412277605</v>
      </c>
      <c r="N29" s="17">
        <v>1.2222912698102939</v>
      </c>
    </row>
    <row r="30" spans="2:14" ht="24.95" customHeight="1" x14ac:dyDescent="0.2">
      <c r="B30" s="9" t="s">
        <v>94</v>
      </c>
      <c r="C30" s="7">
        <v>38085</v>
      </c>
      <c r="D30" s="7">
        <v>52271</v>
      </c>
      <c r="E30" s="7">
        <v>60379</v>
      </c>
      <c r="F30" s="17">
        <v>0.16459631570476613</v>
      </c>
      <c r="G30" s="17">
        <v>0.3663165643401326</v>
      </c>
      <c r="H30" s="17">
        <v>0.31999724409866126</v>
      </c>
      <c r="I30" s="7">
        <v>113037</v>
      </c>
      <c r="J30" s="7">
        <v>140248</v>
      </c>
      <c r="K30" s="7">
        <v>178949</v>
      </c>
      <c r="L30" s="17">
        <v>0.11725791438277028</v>
      </c>
      <c r="M30" s="17">
        <v>0.21316468870573235</v>
      </c>
      <c r="N30" s="17">
        <v>0.25964037249714783</v>
      </c>
    </row>
    <row r="31" spans="2:14" ht="24.95" customHeight="1" x14ac:dyDescent="0.2">
      <c r="B31" s="9" t="s">
        <v>95</v>
      </c>
      <c r="C31" s="7">
        <v>135823</v>
      </c>
      <c r="D31" s="7">
        <v>172278</v>
      </c>
      <c r="E31" s="7">
        <v>239718</v>
      </c>
      <c r="F31" s="17">
        <v>0.58700184818087042</v>
      </c>
      <c r="G31" s="17">
        <v>1.2073288261443127</v>
      </c>
      <c r="H31" s="17">
        <v>1.2704599175349522</v>
      </c>
      <c r="I31" s="7">
        <v>392556</v>
      </c>
      <c r="J31" s="7">
        <v>504172</v>
      </c>
      <c r="K31" s="7">
        <v>681747</v>
      </c>
      <c r="L31" s="17">
        <v>0.40721443278256475</v>
      </c>
      <c r="M31" s="17">
        <v>0.76629732640855119</v>
      </c>
      <c r="N31" s="17">
        <v>0.98915917400383946</v>
      </c>
    </row>
    <row r="32" spans="2:14" ht="24.95" customHeight="1" x14ac:dyDescent="0.2">
      <c r="B32" s="9" t="s">
        <v>96</v>
      </c>
      <c r="C32" s="7">
        <v>94408</v>
      </c>
      <c r="D32" s="7">
        <v>67816</v>
      </c>
      <c r="E32" s="7">
        <v>67890</v>
      </c>
      <c r="F32" s="17">
        <v>0.40801388927545124</v>
      </c>
      <c r="G32" s="17">
        <v>0.47525633960112557</v>
      </c>
      <c r="H32" s="17">
        <v>0.35980411901253934</v>
      </c>
      <c r="I32" s="7">
        <v>201744</v>
      </c>
      <c r="J32" s="7">
        <v>142176</v>
      </c>
      <c r="K32" s="7">
        <v>143229</v>
      </c>
      <c r="L32" s="17">
        <v>0.209277322285956</v>
      </c>
      <c r="M32" s="17">
        <v>0.21609508001130998</v>
      </c>
      <c r="N32" s="17">
        <v>0.20781357209257381</v>
      </c>
    </row>
    <row r="33" spans="2:14" ht="24.95" customHeight="1" x14ac:dyDescent="0.2">
      <c r="B33" s="9" t="s">
        <v>97</v>
      </c>
      <c r="C33" s="7">
        <v>156964</v>
      </c>
      <c r="D33" s="7">
        <v>190029</v>
      </c>
      <c r="E33" s="7">
        <v>146056</v>
      </c>
      <c r="F33" s="17">
        <v>0.67836933433852986</v>
      </c>
      <c r="G33" s="17">
        <v>1.3317283083352349</v>
      </c>
      <c r="H33" s="17">
        <v>0.7740690883266379</v>
      </c>
      <c r="I33" s="7">
        <v>465905</v>
      </c>
      <c r="J33" s="7">
        <v>544725</v>
      </c>
      <c r="K33" s="7">
        <v>423506</v>
      </c>
      <c r="L33" s="17">
        <v>0.48330235763957452</v>
      </c>
      <c r="M33" s="17">
        <v>0.82793433813836947</v>
      </c>
      <c r="N33" s="17">
        <v>0.61447259048542935</v>
      </c>
    </row>
    <row r="34" spans="2:14" ht="24.95" customHeight="1" x14ac:dyDescent="0.2">
      <c r="B34" s="9" t="s">
        <v>98</v>
      </c>
      <c r="C34" s="7">
        <v>448389</v>
      </c>
      <c r="D34" s="7">
        <v>690157</v>
      </c>
      <c r="E34" s="7">
        <v>681117</v>
      </c>
      <c r="F34" s="17">
        <v>1.9378542051344196</v>
      </c>
      <c r="G34" s="17">
        <v>4.8366386924928335</v>
      </c>
      <c r="H34" s="17">
        <v>3.6097908694868726</v>
      </c>
      <c r="I34" s="7">
        <v>1253178</v>
      </c>
      <c r="J34" s="7">
        <v>1947144</v>
      </c>
      <c r="K34" s="7">
        <v>1866709</v>
      </c>
      <c r="L34" s="17">
        <v>1.2999729171012262</v>
      </c>
      <c r="M34" s="17">
        <v>2.9594885105330166</v>
      </c>
      <c r="N34" s="17">
        <v>2.7084421824306277</v>
      </c>
    </row>
    <row r="35" spans="2:14" ht="24.95" customHeight="1" x14ac:dyDescent="0.2">
      <c r="B35" s="9" t="s">
        <v>99</v>
      </c>
      <c r="C35" s="7">
        <v>21122</v>
      </c>
      <c r="D35" s="7">
        <v>20117</v>
      </c>
      <c r="E35" s="7">
        <v>21003</v>
      </c>
      <c r="F35" s="17">
        <v>9.1285371676935012E-2</v>
      </c>
      <c r="G35" s="17">
        <v>0.14098047339500772</v>
      </c>
      <c r="H35" s="17">
        <v>0.1113119150334418</v>
      </c>
      <c r="I35" s="7">
        <v>61100</v>
      </c>
      <c r="J35" s="7">
        <v>54105</v>
      </c>
      <c r="K35" s="7">
        <v>58213</v>
      </c>
      <c r="L35" s="17">
        <v>6.3381534973391579E-2</v>
      </c>
      <c r="M35" s="17">
        <v>8.2234865969023782E-2</v>
      </c>
      <c r="N35" s="17">
        <v>8.4462304925852993E-2</v>
      </c>
    </row>
    <row r="36" spans="2:14" ht="24.95" customHeight="1" x14ac:dyDescent="0.2">
      <c r="B36" s="9" t="s">
        <v>100</v>
      </c>
      <c r="C36" s="7">
        <v>119908</v>
      </c>
      <c r="D36" s="7">
        <v>166822</v>
      </c>
      <c r="E36" s="7">
        <v>197478</v>
      </c>
      <c r="F36" s="17">
        <v>0.51822016603720877</v>
      </c>
      <c r="G36" s="17">
        <v>1.1690930323955846</v>
      </c>
      <c r="H36" s="17">
        <v>1.0465959318656393</v>
      </c>
      <c r="I36" s="7">
        <v>349779</v>
      </c>
      <c r="J36" s="7">
        <v>490454</v>
      </c>
      <c r="K36" s="7">
        <v>582665</v>
      </c>
      <c r="L36" s="17">
        <v>0.36284009691420516</v>
      </c>
      <c r="M36" s="17">
        <v>0.74544716669386546</v>
      </c>
      <c r="N36" s="17">
        <v>0.84539929052998708</v>
      </c>
    </row>
    <row r="37" spans="2:14" ht="24.95" customHeight="1" x14ac:dyDescent="0.2">
      <c r="B37" s="9" t="s">
        <v>101</v>
      </c>
      <c r="C37" s="7">
        <v>19897</v>
      </c>
      <c r="D37" s="7">
        <v>25876</v>
      </c>
      <c r="E37" s="7">
        <v>23317</v>
      </c>
      <c r="F37" s="17">
        <v>8.5991148577595683E-2</v>
      </c>
      <c r="G37" s="17">
        <v>0.18133969923791915</v>
      </c>
      <c r="H37" s="17">
        <v>0.12357567599079954</v>
      </c>
      <c r="I37" s="7">
        <v>53480</v>
      </c>
      <c r="J37" s="7">
        <v>69122</v>
      </c>
      <c r="K37" s="7">
        <v>62748</v>
      </c>
      <c r="L37" s="17">
        <v>5.5476996569181369E-2</v>
      </c>
      <c r="M37" s="17">
        <v>0.10505939202496742</v>
      </c>
      <c r="N37" s="17">
        <v>9.1042219254933152E-2</v>
      </c>
    </row>
    <row r="38" spans="2:14" ht="24.95" customHeight="1" x14ac:dyDescent="0.2">
      <c r="B38" s="9" t="s">
        <v>102</v>
      </c>
      <c r="C38" s="7">
        <v>202169</v>
      </c>
      <c r="D38" s="7">
        <v>138087</v>
      </c>
      <c r="E38" s="7">
        <v>163440</v>
      </c>
      <c r="F38" s="17">
        <v>0.87373697124108862</v>
      </c>
      <c r="G38" s="17">
        <v>0.96771738478383607</v>
      </c>
      <c r="H38" s="17">
        <v>0.86620099000455786</v>
      </c>
      <c r="I38" s="7">
        <v>465036</v>
      </c>
      <c r="J38" s="7">
        <v>313144</v>
      </c>
      <c r="K38" s="7">
        <v>350645</v>
      </c>
      <c r="L38" s="17">
        <v>0.48240090831237525</v>
      </c>
      <c r="M38" s="17">
        <v>0.47595148080591415</v>
      </c>
      <c r="N38" s="17">
        <v>0.50875723482256063</v>
      </c>
    </row>
    <row r="39" spans="2:14" ht="24.95" customHeight="1" x14ac:dyDescent="0.2">
      <c r="B39" s="9" t="s">
        <v>103</v>
      </c>
      <c r="C39" s="7">
        <v>1930266</v>
      </c>
      <c r="D39" s="7">
        <v>2178877</v>
      </c>
      <c r="E39" s="7">
        <v>2529719</v>
      </c>
      <c r="F39" s="17">
        <v>8.3422521184239482</v>
      </c>
      <c r="G39" s="17">
        <v>15.269628221379639</v>
      </c>
      <c r="H39" s="17">
        <v>13.407030728299928</v>
      </c>
      <c r="I39" s="7">
        <v>5183926</v>
      </c>
      <c r="J39" s="7">
        <v>6135226</v>
      </c>
      <c r="K39" s="7">
        <v>6998803</v>
      </c>
      <c r="L39" s="17">
        <v>5.3774989700241234</v>
      </c>
      <c r="M39" s="17">
        <v>9.3250067054739851</v>
      </c>
      <c r="N39" s="17">
        <v>10.154691101677885</v>
      </c>
    </row>
    <row r="40" spans="2:14" ht="24.95" customHeight="1" x14ac:dyDescent="0.2">
      <c r="B40" s="9" t="s">
        <v>104</v>
      </c>
      <c r="C40" s="7">
        <v>6507</v>
      </c>
      <c r="D40" s="7">
        <v>4887</v>
      </c>
      <c r="E40" s="7">
        <v>5443</v>
      </c>
      <c r="F40" s="17">
        <v>2.8122048740735543E-2</v>
      </c>
      <c r="G40" s="17">
        <v>3.4248226548759884E-2</v>
      </c>
      <c r="H40" s="17">
        <v>2.8846867282151301E-2</v>
      </c>
      <c r="I40" s="7">
        <v>14676</v>
      </c>
      <c r="J40" s="7">
        <v>10470</v>
      </c>
      <c r="K40" s="7">
        <v>11715</v>
      </c>
      <c r="L40" s="17">
        <v>1.5224016485589114E-2</v>
      </c>
      <c r="M40" s="17">
        <v>1.5913483905289329E-2</v>
      </c>
      <c r="N40" s="17">
        <v>1.6997507467513578E-2</v>
      </c>
    </row>
    <row r="41" spans="2:14" ht="24.95" customHeight="1" x14ac:dyDescent="0.2">
      <c r="B41" s="9" t="s">
        <v>105</v>
      </c>
      <c r="C41" s="7">
        <v>572191</v>
      </c>
      <c r="D41" s="7">
        <v>226785</v>
      </c>
      <c r="E41" s="7">
        <v>593312</v>
      </c>
      <c r="F41" s="17">
        <v>2.4729035179053649</v>
      </c>
      <c r="G41" s="17">
        <v>1.5893153382157788</v>
      </c>
      <c r="H41" s="17">
        <v>3.1444410290111615</v>
      </c>
      <c r="I41" s="7">
        <v>953979</v>
      </c>
      <c r="J41" s="7">
        <v>396611</v>
      </c>
      <c r="K41" s="7">
        <v>839913</v>
      </c>
      <c r="L41" s="17">
        <v>0.98960152786221156</v>
      </c>
      <c r="M41" s="17">
        <v>0.60281401768488108</v>
      </c>
      <c r="N41" s="17">
        <v>1.2186451122118422</v>
      </c>
    </row>
    <row r="42" spans="2:14" ht="24.95" customHeight="1" x14ac:dyDescent="0.2">
      <c r="B42" s="9" t="s">
        <v>106</v>
      </c>
      <c r="C42" s="7">
        <v>43754</v>
      </c>
      <c r="D42" s="7">
        <v>24755</v>
      </c>
      <c r="E42" s="7">
        <v>47334</v>
      </c>
      <c r="F42" s="17">
        <v>0.18909668366407606</v>
      </c>
      <c r="G42" s="17">
        <v>0.17348370129211194</v>
      </c>
      <c r="H42" s="17">
        <v>0.2508612191683538</v>
      </c>
      <c r="I42" s="7">
        <v>76060</v>
      </c>
      <c r="J42" s="7">
        <v>49560</v>
      </c>
      <c r="K42" s="7">
        <v>75159</v>
      </c>
      <c r="L42" s="17">
        <v>7.8900156302392208E-2</v>
      </c>
      <c r="M42" s="17">
        <v>7.5326863643375264E-2</v>
      </c>
      <c r="N42" s="17">
        <v>0.10904956583447314</v>
      </c>
    </row>
    <row r="43" spans="2:14" ht="24.95" customHeight="1" x14ac:dyDescent="0.2">
      <c r="B43" s="9" t="s">
        <v>107</v>
      </c>
      <c r="C43" s="7">
        <v>18260</v>
      </c>
      <c r="D43" s="7">
        <v>20474</v>
      </c>
      <c r="E43" s="7">
        <v>11902</v>
      </c>
      <c r="F43" s="17">
        <v>7.8916337790968336E-2</v>
      </c>
      <c r="G43" s="17">
        <v>0.14348233893171883</v>
      </c>
      <c r="H43" s="17">
        <v>6.3078341795363729E-2</v>
      </c>
      <c r="I43" s="7">
        <v>38889</v>
      </c>
      <c r="J43" s="7">
        <v>36267</v>
      </c>
      <c r="K43" s="7">
        <v>26638</v>
      </c>
      <c r="L43" s="17">
        <v>4.0341154068416124E-2</v>
      </c>
      <c r="M43" s="17">
        <v>5.5122666742419106E-2</v>
      </c>
      <c r="N43" s="17">
        <v>3.8649560727240857E-2</v>
      </c>
    </row>
    <row r="44" spans="2:14" ht="24.95" customHeight="1" x14ac:dyDescent="0.2">
      <c r="B44" s="9" t="s">
        <v>108</v>
      </c>
      <c r="C44" s="7">
        <v>129919</v>
      </c>
      <c r="D44" s="7">
        <v>80450</v>
      </c>
      <c r="E44" s="7">
        <v>67916</v>
      </c>
      <c r="F44" s="17">
        <v>0.56148585374944227</v>
      </c>
      <c r="G44" s="17">
        <v>0.56379574909918828</v>
      </c>
      <c r="H44" s="17">
        <v>0.35994191407947596</v>
      </c>
      <c r="I44" s="7">
        <v>290003</v>
      </c>
      <c r="J44" s="7">
        <v>203214</v>
      </c>
      <c r="K44" s="7">
        <v>165046</v>
      </c>
      <c r="L44" s="17">
        <v>0.30083200142207001</v>
      </c>
      <c r="M44" s="17">
        <v>0.30886749936289065</v>
      </c>
      <c r="N44" s="17">
        <v>0.23946825586711445</v>
      </c>
    </row>
    <row r="45" spans="2:14" ht="24.95" customHeight="1" x14ac:dyDescent="0.2">
      <c r="B45" s="9" t="s">
        <v>109</v>
      </c>
      <c r="C45" s="7">
        <v>757033</v>
      </c>
      <c r="D45" s="7">
        <v>773840</v>
      </c>
      <c r="E45" s="7">
        <v>1018618</v>
      </c>
      <c r="F45" s="17">
        <v>3.271756404540533</v>
      </c>
      <c r="G45" s="17">
        <v>5.4230913919566914</v>
      </c>
      <c r="H45" s="17">
        <v>5.3984821343395906</v>
      </c>
      <c r="I45" s="7">
        <v>2551018</v>
      </c>
      <c r="J45" s="7">
        <v>2502022</v>
      </c>
      <c r="K45" s="7">
        <v>3164816</v>
      </c>
      <c r="L45" s="17">
        <v>2.6462755578519057</v>
      </c>
      <c r="M45" s="17">
        <v>3.8028545203132582</v>
      </c>
      <c r="N45" s="17">
        <v>4.5918893378836065</v>
      </c>
    </row>
    <row r="46" spans="2:14" ht="24.95" customHeight="1" x14ac:dyDescent="0.2">
      <c r="B46" s="9" t="s">
        <v>110</v>
      </c>
      <c r="C46" s="7">
        <v>71439</v>
      </c>
      <c r="D46" s="7">
        <v>37297</v>
      </c>
      <c r="E46" s="7">
        <v>50998</v>
      </c>
      <c r="F46" s="17">
        <v>0.308746125709145</v>
      </c>
      <c r="G46" s="17">
        <v>0.2613783723325348</v>
      </c>
      <c r="H46" s="17">
        <v>0.27027972398588129</v>
      </c>
      <c r="I46" s="7">
        <v>103362</v>
      </c>
      <c r="J46" s="7">
        <v>58912</v>
      </c>
      <c r="K46" s="7">
        <v>79539</v>
      </c>
      <c r="L46" s="17">
        <v>0.10722164022781834</v>
      </c>
      <c r="M46" s="17">
        <v>8.9541085370430262E-2</v>
      </c>
      <c r="N46" s="17">
        <v>0.11540458783257042</v>
      </c>
    </row>
    <row r="47" spans="2:14" ht="24.95" customHeight="1" x14ac:dyDescent="0.2">
      <c r="B47" s="9" t="s">
        <v>111</v>
      </c>
      <c r="C47" s="7">
        <v>44377</v>
      </c>
      <c r="D47" s="7">
        <v>46183</v>
      </c>
      <c r="E47" s="7">
        <v>60312</v>
      </c>
      <c r="F47" s="17">
        <v>0.19178917426888292</v>
      </c>
      <c r="G47" s="17">
        <v>0.3236516977084874</v>
      </c>
      <c r="H47" s="17">
        <v>0.31964215681078617</v>
      </c>
      <c r="I47" s="7">
        <v>116469</v>
      </c>
      <c r="J47" s="7">
        <v>125489</v>
      </c>
      <c r="K47" s="7">
        <v>144475</v>
      </c>
      <c r="L47" s="17">
        <v>0.12081806868765865</v>
      </c>
      <c r="M47" s="17">
        <v>0.1907323000755351</v>
      </c>
      <c r="N47" s="17">
        <v>0.2096214162500234</v>
      </c>
    </row>
    <row r="48" spans="2:14" ht="24.95" customHeight="1" x14ac:dyDescent="0.2">
      <c r="B48" s="9" t="s">
        <v>112</v>
      </c>
      <c r="C48" s="7">
        <v>26358</v>
      </c>
      <c r="D48" s="7">
        <v>11202</v>
      </c>
      <c r="E48" s="7">
        <v>16108</v>
      </c>
      <c r="F48" s="17">
        <v>0.11391439383868256</v>
      </c>
      <c r="G48" s="17">
        <v>7.8503915244364286E-2</v>
      </c>
      <c r="H48" s="17">
        <v>8.5369343777492765E-2</v>
      </c>
      <c r="I48" s="7">
        <v>40544</v>
      </c>
      <c r="J48" s="7">
        <v>21999</v>
      </c>
      <c r="K48" s="7">
        <v>30593</v>
      </c>
      <c r="L48" s="17">
        <v>4.2057953419986714E-2</v>
      </c>
      <c r="M48" s="17">
        <v>3.34365551511423E-2</v>
      </c>
      <c r="N48" s="17">
        <v>4.4387942462965672E-2</v>
      </c>
    </row>
    <row r="49" spans="2:14" ht="24.95" customHeight="1" x14ac:dyDescent="0.2">
      <c r="B49" s="9" t="s">
        <v>113</v>
      </c>
      <c r="C49" s="7">
        <v>24591</v>
      </c>
      <c r="D49" s="7">
        <v>6842</v>
      </c>
      <c r="E49" s="7">
        <v>27242</v>
      </c>
      <c r="F49" s="17">
        <v>0.10627774713130901</v>
      </c>
      <c r="G49" s="17">
        <v>4.794891877360654E-2</v>
      </c>
      <c r="H49" s="17">
        <v>0.14437743128795988</v>
      </c>
      <c r="I49" s="7">
        <v>44817</v>
      </c>
      <c r="J49" s="7">
        <v>15026</v>
      </c>
      <c r="K49" s="7">
        <v>43956</v>
      </c>
      <c r="L49" s="17">
        <v>4.6490511504132415E-2</v>
      </c>
      <c r="M49" s="17">
        <v>2.283820526846967E-2</v>
      </c>
      <c r="N49" s="17">
        <v>6.3776563230219963E-2</v>
      </c>
    </row>
    <row r="50" spans="2:14" ht="24.95" customHeight="1" x14ac:dyDescent="0.2">
      <c r="B50" s="9" t="s">
        <v>114</v>
      </c>
      <c r="C50" s="7">
        <v>82665</v>
      </c>
      <c r="D50" s="7">
        <v>102883</v>
      </c>
      <c r="E50" s="7">
        <v>178516</v>
      </c>
      <c r="F50" s="17">
        <v>0.35726281837296814</v>
      </c>
      <c r="G50" s="17">
        <v>0.72100681236260766</v>
      </c>
      <c r="H50" s="17">
        <v>0.94610092958672076</v>
      </c>
      <c r="I50" s="7">
        <v>119495</v>
      </c>
      <c r="J50" s="7">
        <v>218589</v>
      </c>
      <c r="K50" s="7">
        <v>247763</v>
      </c>
      <c r="L50" s="17">
        <v>0.12395706254738834</v>
      </c>
      <c r="M50" s="17">
        <v>0.33223615409487001</v>
      </c>
      <c r="N50" s="17">
        <v>0.35948386194396642</v>
      </c>
    </row>
    <row r="51" spans="2:14" ht="24.95" customHeight="1" x14ac:dyDescent="0.2">
      <c r="B51" s="9" t="s">
        <v>115</v>
      </c>
      <c r="C51" s="7">
        <v>1777094</v>
      </c>
      <c r="D51" s="7">
        <v>1335598</v>
      </c>
      <c r="E51" s="7">
        <v>2077701</v>
      </c>
      <c r="F51" s="17">
        <v>7.6802711057121078</v>
      </c>
      <c r="G51" s="17">
        <v>9.3599064624658492</v>
      </c>
      <c r="H51" s="17">
        <v>11.011421091124937</v>
      </c>
      <c r="I51" s="7">
        <v>4349312</v>
      </c>
      <c r="J51" s="7">
        <v>3638159</v>
      </c>
      <c r="K51" s="7">
        <v>4829613</v>
      </c>
      <c r="L51" s="17">
        <v>4.5117196503795691</v>
      </c>
      <c r="M51" s="17">
        <v>5.5296833516125607</v>
      </c>
      <c r="N51" s="17">
        <v>7.0073737117115362</v>
      </c>
    </row>
    <row r="52" spans="2:14" ht="24.95" customHeight="1" x14ac:dyDescent="0.2">
      <c r="B52" s="9" t="s">
        <v>116</v>
      </c>
      <c r="C52" s="7">
        <v>3707360</v>
      </c>
      <c r="D52" s="7">
        <v>3514475</v>
      </c>
      <c r="E52" s="7">
        <v>4607420</v>
      </c>
      <c r="F52" s="17">
        <v>16.022523224136055</v>
      </c>
      <c r="G52" s="17">
        <v>24.629534683845488</v>
      </c>
      <c r="H52" s="17">
        <v>24.418451819424863</v>
      </c>
      <c r="I52" s="7">
        <v>9533238</v>
      </c>
      <c r="J52" s="7">
        <v>9773385</v>
      </c>
      <c r="K52" s="7">
        <v>11828416</v>
      </c>
      <c r="L52" s="17">
        <v>9.8892186204036925</v>
      </c>
      <c r="M52" s="17">
        <v>14.854690057086545</v>
      </c>
      <c r="N52" s="17">
        <v>17.162064813389421</v>
      </c>
    </row>
    <row r="53" spans="2:14" ht="24.95" customHeight="1" x14ac:dyDescent="0.2">
      <c r="B53" s="9" t="s">
        <v>117</v>
      </c>
      <c r="C53" s="7">
        <v>5450625</v>
      </c>
      <c r="D53" s="7">
        <v>3639519</v>
      </c>
      <c r="E53" s="7">
        <v>3303438</v>
      </c>
      <c r="F53" s="17">
        <v>23.556591657825674</v>
      </c>
      <c r="G53" s="17">
        <v>25.505846376205451</v>
      </c>
      <c r="H53" s="17">
        <v>17.507594628112315</v>
      </c>
      <c r="I53" s="7">
        <v>29674031</v>
      </c>
      <c r="J53" s="7">
        <v>22622542</v>
      </c>
      <c r="K53" s="7">
        <v>14907499</v>
      </c>
      <c r="L53" s="17">
        <v>30.78208893008193</v>
      </c>
      <c r="M53" s="17">
        <v>34.384284433021186</v>
      </c>
      <c r="N53" s="17">
        <v>21.629562575710729</v>
      </c>
    </row>
    <row r="54" spans="2:14" ht="24.95" customHeight="1" x14ac:dyDescent="0.2">
      <c r="B54" s="9" t="s">
        <v>118</v>
      </c>
      <c r="C54" s="7">
        <v>240935</v>
      </c>
      <c r="D54" s="7">
        <v>97316</v>
      </c>
      <c r="E54" s="7">
        <v>65941</v>
      </c>
      <c r="F54" s="17">
        <v>1.04127644280761</v>
      </c>
      <c r="G54" s="17">
        <v>0.68199312764868369</v>
      </c>
      <c r="H54" s="17">
        <v>0.34947478880256089</v>
      </c>
      <c r="I54" s="7">
        <v>1167877</v>
      </c>
      <c r="J54" s="7">
        <v>500156</v>
      </c>
      <c r="K54" s="7">
        <v>245229</v>
      </c>
      <c r="L54" s="17">
        <v>1.2114866926369827</v>
      </c>
      <c r="M54" s="17">
        <v>0.76019335779693298</v>
      </c>
      <c r="N54" s="17">
        <v>0.35580723506196221</v>
      </c>
    </row>
    <row r="55" spans="2:14" ht="24.95" customHeight="1" x14ac:dyDescent="0.2">
      <c r="B55" s="9" t="s">
        <v>119</v>
      </c>
      <c r="C55" s="7">
        <v>510826</v>
      </c>
      <c r="D55" s="7">
        <v>214555</v>
      </c>
      <c r="E55" s="7">
        <v>245185</v>
      </c>
      <c r="F55" s="17">
        <v>2.2076953542392768</v>
      </c>
      <c r="G55" s="17">
        <v>1.5036071715099606</v>
      </c>
      <c r="H55" s="17">
        <v>1.2994339802635066</v>
      </c>
      <c r="I55" s="7">
        <v>2778301</v>
      </c>
      <c r="J55" s="7">
        <v>1267481</v>
      </c>
      <c r="K55" s="7">
        <v>1109891</v>
      </c>
      <c r="L55" s="17">
        <v>2.8820455318839411</v>
      </c>
      <c r="M55" s="17">
        <v>1.9264602190792761</v>
      </c>
      <c r="N55" s="17">
        <v>1.6103611233995827</v>
      </c>
    </row>
    <row r="56" spans="2:14" ht="24.95" customHeight="1" x14ac:dyDescent="0.2">
      <c r="B56" s="9" t="s">
        <v>120</v>
      </c>
      <c r="C56" s="7">
        <v>167979</v>
      </c>
      <c r="D56" s="7">
        <v>64426</v>
      </c>
      <c r="E56" s="7">
        <v>98642</v>
      </c>
      <c r="F56" s="17">
        <v>0.72597412408483408</v>
      </c>
      <c r="G56" s="17">
        <v>0.45149912904244005</v>
      </c>
      <c r="H56" s="17">
        <v>0.52278388433694079</v>
      </c>
      <c r="I56" s="7">
        <v>775787</v>
      </c>
      <c r="J56" s="7">
        <v>374990</v>
      </c>
      <c r="K56" s="7">
        <v>398363</v>
      </c>
      <c r="L56" s="17">
        <v>0.80475566075945226</v>
      </c>
      <c r="M56" s="17">
        <v>0.56995198945983239</v>
      </c>
      <c r="N56" s="17">
        <v>0.57799215256347514</v>
      </c>
    </row>
    <row r="57" spans="2:14" ht="24.95" customHeight="1" x14ac:dyDescent="0.2">
      <c r="B57" s="9" t="s">
        <v>121</v>
      </c>
      <c r="C57" s="7">
        <v>296697</v>
      </c>
      <c r="D57" s="7">
        <v>209576</v>
      </c>
      <c r="E57" s="7">
        <v>170710</v>
      </c>
      <c r="F57" s="17">
        <v>1.2822694782895363</v>
      </c>
      <c r="G57" s="17">
        <v>1.468714206503561</v>
      </c>
      <c r="H57" s="17">
        <v>0.90473061064413896</v>
      </c>
      <c r="I57" s="7">
        <v>1174086</v>
      </c>
      <c r="J57" s="7">
        <v>1125841</v>
      </c>
      <c r="K57" s="7">
        <v>642682</v>
      </c>
      <c r="L57" s="17">
        <v>1.2179275428931167</v>
      </c>
      <c r="M57" s="17">
        <v>1.711179812169517</v>
      </c>
      <c r="N57" s="17">
        <v>0.93247905200482806</v>
      </c>
    </row>
    <row r="58" spans="2:14" ht="24.95" customHeight="1" x14ac:dyDescent="0.2">
      <c r="B58" s="9" t="s">
        <v>122</v>
      </c>
      <c r="C58" s="7">
        <v>138642</v>
      </c>
      <c r="D58" s="7">
        <v>104131</v>
      </c>
      <c r="E58" s="7">
        <v>73149</v>
      </c>
      <c r="F58" s="17">
        <v>0.59918504403151329</v>
      </c>
      <c r="G58" s="17">
        <v>0.7297528297010264</v>
      </c>
      <c r="H58" s="17">
        <v>0.38767582120560085</v>
      </c>
      <c r="I58" s="7">
        <v>535203</v>
      </c>
      <c r="J58" s="7">
        <v>586953</v>
      </c>
      <c r="K58" s="7">
        <v>242284</v>
      </c>
      <c r="L58" s="17">
        <v>0.55518801411397867</v>
      </c>
      <c r="M58" s="17">
        <v>0.89211720331053357</v>
      </c>
      <c r="N58" s="17">
        <v>0.35153428077328719</v>
      </c>
    </row>
    <row r="59" spans="2:14" ht="24.95" customHeight="1" x14ac:dyDescent="0.2">
      <c r="B59" s="9" t="s">
        <v>123</v>
      </c>
      <c r="C59" s="7">
        <v>480517</v>
      </c>
      <c r="D59" s="7">
        <v>230236</v>
      </c>
      <c r="E59" s="7">
        <v>234337</v>
      </c>
      <c r="F59" s="17">
        <v>2.0767054702246841</v>
      </c>
      <c r="G59" s="17">
        <v>1.6135000384039864</v>
      </c>
      <c r="H59" s="17">
        <v>1.241941638489342</v>
      </c>
      <c r="I59" s="7">
        <v>1672958</v>
      </c>
      <c r="J59" s="7">
        <v>880781</v>
      </c>
      <c r="K59" s="7">
        <v>752171</v>
      </c>
      <c r="L59" s="17">
        <v>1.7354279212113786</v>
      </c>
      <c r="M59" s="17">
        <v>1.3387100542105672</v>
      </c>
      <c r="N59" s="17">
        <v>1.0913386418563513</v>
      </c>
    </row>
    <row r="60" spans="2:14" ht="24.95" customHeight="1" x14ac:dyDescent="0.2">
      <c r="B60" s="9" t="s">
        <v>124</v>
      </c>
      <c r="C60" s="7">
        <v>1040278</v>
      </c>
      <c r="D60" s="7">
        <v>506633</v>
      </c>
      <c r="E60" s="7">
        <v>434142</v>
      </c>
      <c r="F60" s="17">
        <v>4.4958888304771616</v>
      </c>
      <c r="G60" s="17">
        <v>3.5504975979287638</v>
      </c>
      <c r="H60" s="17">
        <v>2.3008702288458074</v>
      </c>
      <c r="I60" s="7">
        <v>5537227</v>
      </c>
      <c r="J60" s="7">
        <v>3310740</v>
      </c>
      <c r="K60" s="7">
        <v>1972314</v>
      </c>
      <c r="L60" s="17">
        <v>5.7439925819330302</v>
      </c>
      <c r="M60" s="17">
        <v>5.0320351198278495</v>
      </c>
      <c r="N60" s="17">
        <v>2.8616664057431986</v>
      </c>
    </row>
    <row r="61" spans="2:14" ht="24.95" customHeight="1" x14ac:dyDescent="0.2">
      <c r="B61" s="9" t="s">
        <v>125</v>
      </c>
      <c r="C61" s="7">
        <v>1497388</v>
      </c>
      <c r="D61" s="7">
        <v>857610</v>
      </c>
      <c r="E61" s="7">
        <v>952138</v>
      </c>
      <c r="F61" s="17">
        <v>6.471433582264102</v>
      </c>
      <c r="G61" s="17">
        <v>6.0101537897446216</v>
      </c>
      <c r="H61" s="17">
        <v>5.046150747803229</v>
      </c>
      <c r="I61" s="7">
        <v>7537893</v>
      </c>
      <c r="J61" s="7">
        <v>5694827</v>
      </c>
      <c r="K61" s="7">
        <v>4235873</v>
      </c>
      <c r="L61" s="17">
        <v>7.8193654468933484</v>
      </c>
      <c r="M61" s="17">
        <v>8.655638759112426</v>
      </c>
      <c r="N61" s="17">
        <v>6.1459055014032558</v>
      </c>
    </row>
    <row r="62" spans="2:14" ht="24.95" customHeight="1" x14ac:dyDescent="0.2">
      <c r="B62" s="9" t="s">
        <v>126</v>
      </c>
      <c r="C62" s="7">
        <v>70843</v>
      </c>
      <c r="D62" s="7">
        <v>27954</v>
      </c>
      <c r="E62" s="7">
        <v>39150</v>
      </c>
      <c r="F62" s="17">
        <v>0.30617032410326234</v>
      </c>
      <c r="G62" s="17">
        <v>0.1959023787485234</v>
      </c>
      <c r="H62" s="17">
        <v>0.20748757194492437</v>
      </c>
      <c r="I62" s="7">
        <v>292869</v>
      </c>
      <c r="J62" s="7">
        <v>86317</v>
      </c>
      <c r="K62" s="7">
        <v>112754</v>
      </c>
      <c r="L62" s="17">
        <v>0.30380502072213122</v>
      </c>
      <c r="M62" s="17">
        <v>0.13119428751221193</v>
      </c>
      <c r="N62" s="17">
        <v>0.16359683798480801</v>
      </c>
    </row>
    <row r="63" spans="2:14" ht="24.95" customHeight="1" x14ac:dyDescent="0.2">
      <c r="B63" s="9" t="s">
        <v>127</v>
      </c>
      <c r="C63" s="7">
        <v>177241</v>
      </c>
      <c r="D63" s="7">
        <v>70308</v>
      </c>
      <c r="E63" s="7">
        <v>70505</v>
      </c>
      <c r="F63" s="17">
        <v>0.76600277253061444</v>
      </c>
      <c r="G63" s="17">
        <v>0.4927203421711091</v>
      </c>
      <c r="H63" s="17">
        <v>0.37366312286020159</v>
      </c>
      <c r="I63" s="7">
        <v>423289</v>
      </c>
      <c r="J63" s="7">
        <v>168934</v>
      </c>
      <c r="K63" s="7">
        <v>162848</v>
      </c>
      <c r="L63" s="17">
        <v>0.43909503367188135</v>
      </c>
      <c r="M63" s="17">
        <v>0.25676489876371988</v>
      </c>
      <c r="N63" s="17">
        <v>0.23627913752195057</v>
      </c>
    </row>
    <row r="64" spans="2:14" ht="24.95" customHeight="1" x14ac:dyDescent="0.2">
      <c r="B64" s="9" t="s">
        <v>128</v>
      </c>
      <c r="C64" s="7">
        <v>453751</v>
      </c>
      <c r="D64" s="7">
        <v>205817</v>
      </c>
      <c r="E64" s="7">
        <v>164223</v>
      </c>
      <c r="F64" s="17">
        <v>1.9610277759578136</v>
      </c>
      <c r="G64" s="17">
        <v>1.4423710340876026</v>
      </c>
      <c r="H64" s="17">
        <v>0.87035074144345637</v>
      </c>
      <c r="I64" s="7">
        <v>1880251</v>
      </c>
      <c r="J64" s="7">
        <v>1032125</v>
      </c>
      <c r="K64" s="7">
        <v>612807</v>
      </c>
      <c r="L64" s="17">
        <v>1.9504614486948362</v>
      </c>
      <c r="M64" s="17">
        <v>1.5687396920483998</v>
      </c>
      <c r="N64" s="17">
        <v>0.88913286885570575</v>
      </c>
    </row>
    <row r="65" spans="2:14" ht="24.95" customHeight="1" x14ac:dyDescent="0.2">
      <c r="B65" s="9" t="s">
        <v>129</v>
      </c>
      <c r="C65" s="7">
        <v>226228</v>
      </c>
      <c r="D65" s="7">
        <v>122275</v>
      </c>
      <c r="E65" s="7">
        <v>118611</v>
      </c>
      <c r="F65" s="17">
        <v>0.97771551291211312</v>
      </c>
      <c r="G65" s="17">
        <v>0.85690646639034485</v>
      </c>
      <c r="H65" s="17">
        <v>0.62861579555451919</v>
      </c>
      <c r="I65" s="7">
        <v>1183173</v>
      </c>
      <c r="J65" s="7">
        <v>705714</v>
      </c>
      <c r="K65" s="7">
        <v>485486</v>
      </c>
      <c r="L65" s="17">
        <v>1.227353860541287</v>
      </c>
      <c r="M65" s="17">
        <v>1.0726235320666049</v>
      </c>
      <c r="N65" s="17">
        <v>0.70440050451329894</v>
      </c>
    </row>
    <row r="66" spans="2:14" ht="24.95" customHeight="1" x14ac:dyDescent="0.2">
      <c r="B66" s="9" t="s">
        <v>130</v>
      </c>
      <c r="C66" s="7">
        <v>290673</v>
      </c>
      <c r="D66" s="7">
        <v>126732</v>
      </c>
      <c r="E66" s="7">
        <v>118525</v>
      </c>
      <c r="F66" s="17">
        <v>1.2562348660851117</v>
      </c>
      <c r="G66" s="17">
        <v>0.88814124145230977</v>
      </c>
      <c r="H66" s="17">
        <v>0.628160011871575</v>
      </c>
      <c r="I66" s="7">
        <v>751829</v>
      </c>
      <c r="J66" s="7">
        <v>349631</v>
      </c>
      <c r="K66" s="7">
        <v>293582</v>
      </c>
      <c r="L66" s="17">
        <v>0.77990304513109687</v>
      </c>
      <c r="M66" s="17">
        <v>0.53140852829896967</v>
      </c>
      <c r="N66" s="17">
        <v>0.42596348590077432</v>
      </c>
    </row>
    <row r="67" spans="2:14" ht="24.95" customHeight="1" x14ac:dyDescent="0.2">
      <c r="B67" s="9" t="s">
        <v>131</v>
      </c>
      <c r="C67" s="7">
        <v>14975</v>
      </c>
      <c r="D67" s="7">
        <v>10052</v>
      </c>
      <c r="E67" s="7">
        <v>8375</v>
      </c>
      <c r="F67" s="17">
        <v>6.4719176255188984E-2</v>
      </c>
      <c r="G67" s="17">
        <v>7.0444684523866249E-2</v>
      </c>
      <c r="H67" s="17">
        <v>4.438591098438676E-2</v>
      </c>
      <c r="I67" s="7">
        <v>68220</v>
      </c>
      <c r="J67" s="7">
        <v>34192</v>
      </c>
      <c r="K67" s="7">
        <v>21875</v>
      </c>
      <c r="L67" s="17">
        <v>7.0767402878637864E-2</v>
      </c>
      <c r="M67" s="17">
        <v>5.1968848298916209E-2</v>
      </c>
      <c r="N67" s="17">
        <v>3.1738837033876185E-2</v>
      </c>
    </row>
    <row r="68" spans="2:14" ht="24.95" customHeight="1" x14ac:dyDescent="0.2">
      <c r="B68" s="9" t="s">
        <v>132</v>
      </c>
      <c r="C68" s="7">
        <v>14448</v>
      </c>
      <c r="D68" s="7">
        <v>4052</v>
      </c>
      <c r="E68" s="7">
        <v>5035</v>
      </c>
      <c r="F68" s="17">
        <v>6.244157986877933E-2</v>
      </c>
      <c r="G68" s="17">
        <v>2.8396524243006972E-2</v>
      </c>
      <c r="H68" s="17">
        <v>2.6684544693299981E-2</v>
      </c>
      <c r="I68" s="7">
        <v>82456</v>
      </c>
      <c r="J68" s="7">
        <v>22217</v>
      </c>
      <c r="K68" s="7">
        <v>22446</v>
      </c>
      <c r="L68" s="17">
        <v>8.5534989325138727E-2</v>
      </c>
      <c r="M68" s="17">
        <v>3.3767896076772969E-2</v>
      </c>
      <c r="N68" s="17">
        <v>3.2567311362851875E-2</v>
      </c>
    </row>
    <row r="69" spans="2:14" ht="24.95" customHeight="1" x14ac:dyDescent="0.2">
      <c r="B69" s="9" t="s">
        <v>133</v>
      </c>
      <c r="C69" s="7">
        <v>73569</v>
      </c>
      <c r="D69" s="7">
        <v>30197</v>
      </c>
      <c r="E69" s="7">
        <v>44800</v>
      </c>
      <c r="F69" s="17">
        <v>0.31795159117983296</v>
      </c>
      <c r="G69" s="17">
        <v>0.21162138266685129</v>
      </c>
      <c r="H69" s="17">
        <v>0.2374314999523017</v>
      </c>
      <c r="I69" s="7">
        <v>281009</v>
      </c>
      <c r="J69" s="7">
        <v>141980</v>
      </c>
      <c r="K69" s="7">
        <v>162237</v>
      </c>
      <c r="L69" s="17">
        <v>0.29150215648670696</v>
      </c>
      <c r="M69" s="17">
        <v>0.21579717716074295</v>
      </c>
      <c r="N69" s="17">
        <v>0.23539262646239867</v>
      </c>
    </row>
    <row r="70" spans="2:14" ht="24.95" customHeight="1" x14ac:dyDescent="0.2">
      <c r="B70" s="9" t="s">
        <v>134</v>
      </c>
      <c r="C70" s="7">
        <v>142336</v>
      </c>
      <c r="D70" s="7">
        <v>91065</v>
      </c>
      <c r="E70" s="7">
        <v>46726</v>
      </c>
      <c r="F70" s="17">
        <v>0.61514982781025573</v>
      </c>
      <c r="G70" s="17">
        <v>0.63818595266274181</v>
      </c>
      <c r="H70" s="17">
        <v>0.24763893452614397</v>
      </c>
      <c r="I70" s="7">
        <v>656088</v>
      </c>
      <c r="J70" s="7">
        <v>493433</v>
      </c>
      <c r="K70" s="7">
        <v>170314</v>
      </c>
      <c r="L70" s="17">
        <v>0.68058698064848666</v>
      </c>
      <c r="M70" s="17">
        <v>0.74997498603998369</v>
      </c>
      <c r="N70" s="17">
        <v>0.24711169328400404</v>
      </c>
    </row>
    <row r="71" spans="2:14" ht="24.95" customHeight="1" x14ac:dyDescent="0.2">
      <c r="B71" s="9" t="s">
        <v>135</v>
      </c>
      <c r="C71" s="7">
        <v>338763</v>
      </c>
      <c r="D71" s="7">
        <v>118678</v>
      </c>
      <c r="E71" s="7">
        <v>233160</v>
      </c>
      <c r="F71" s="17">
        <v>1.4640709386134616</v>
      </c>
      <c r="G71" s="17">
        <v>0.83169859430196968</v>
      </c>
      <c r="H71" s="17">
        <v>1.2357037618053273</v>
      </c>
      <c r="I71" s="7">
        <v>1417424</v>
      </c>
      <c r="J71" s="7">
        <v>775792</v>
      </c>
      <c r="K71" s="7">
        <v>942831</v>
      </c>
      <c r="L71" s="17">
        <v>1.4703520266468837</v>
      </c>
      <c r="M71" s="17">
        <v>1.1791359604443379</v>
      </c>
      <c r="N71" s="17">
        <v>1.367970718147955</v>
      </c>
    </row>
    <row r="72" spans="2:14" ht="24.95" customHeight="1" x14ac:dyDescent="0.2">
      <c r="B72" s="9" t="s">
        <v>136</v>
      </c>
      <c r="C72" s="7">
        <v>41648</v>
      </c>
      <c r="D72" s="7">
        <v>13300</v>
      </c>
      <c r="E72" s="7">
        <v>14594</v>
      </c>
      <c r="F72" s="17">
        <v>0.17999494174798739</v>
      </c>
      <c r="G72" s="17">
        <v>9.320675528923808E-2</v>
      </c>
      <c r="H72" s="17">
        <v>7.7345431033569001E-2</v>
      </c>
      <c r="I72" s="7">
        <v>96465</v>
      </c>
      <c r="J72" s="7">
        <v>39203</v>
      </c>
      <c r="K72" s="7">
        <v>35602</v>
      </c>
      <c r="L72" s="17">
        <v>0.10006709936510996</v>
      </c>
      <c r="M72" s="17">
        <v>5.9585129850912848E-2</v>
      </c>
      <c r="N72" s="17">
        <v>5.1655592049374172E-2</v>
      </c>
    </row>
    <row r="73" spans="2:14" ht="24.95" customHeight="1" x14ac:dyDescent="0.2">
      <c r="B73" s="9" t="s">
        <v>137</v>
      </c>
      <c r="C73" s="7">
        <v>111090</v>
      </c>
      <c r="D73" s="7">
        <v>34247</v>
      </c>
      <c r="E73" s="7">
        <v>68805</v>
      </c>
      <c r="F73" s="17">
        <v>0.4801104033515155</v>
      </c>
      <c r="G73" s="17">
        <v>0.24000389085643131</v>
      </c>
      <c r="H73" s="17">
        <v>0.36465344540665445</v>
      </c>
      <c r="I73" s="7">
        <v>564116</v>
      </c>
      <c r="J73" s="7">
        <v>215292</v>
      </c>
      <c r="K73" s="7">
        <v>306864</v>
      </c>
      <c r="L73" s="17">
        <v>0.58518065438706657</v>
      </c>
      <c r="M73" s="17">
        <v>0.32722500257283188</v>
      </c>
      <c r="N73" s="17">
        <v>0.44523458228861174</v>
      </c>
    </row>
    <row r="74" spans="2:14" ht="24.95" customHeight="1" x14ac:dyDescent="0.2">
      <c r="B74" s="9" t="s">
        <v>138</v>
      </c>
      <c r="C74" s="7">
        <v>167802</v>
      </c>
      <c r="D74" s="7">
        <v>94580</v>
      </c>
      <c r="E74" s="7">
        <v>66564</v>
      </c>
      <c r="F74" s="17">
        <v>0.7252091628696643</v>
      </c>
      <c r="G74" s="17">
        <v>0.66281916656061191</v>
      </c>
      <c r="H74" s="17">
        <v>0.35277657059877254</v>
      </c>
      <c r="I74" s="7">
        <v>343374</v>
      </c>
      <c r="J74" s="7">
        <v>198833</v>
      </c>
      <c r="K74" s="7">
        <v>141172</v>
      </c>
      <c r="L74" s="17">
        <v>0.35619592782247728</v>
      </c>
      <c r="M74" s="17">
        <v>0.30220876268771663</v>
      </c>
      <c r="N74" s="17">
        <v>0.20482903322269114</v>
      </c>
    </row>
    <row r="75" spans="2:14" ht="24.95" customHeight="1" x14ac:dyDescent="0.2">
      <c r="B75" s="9" t="s">
        <v>139</v>
      </c>
      <c r="C75" s="19"/>
      <c r="D75" s="19"/>
      <c r="E75" s="7">
        <v>19173</v>
      </c>
      <c r="F75" s="17">
        <v>0</v>
      </c>
      <c r="G75" s="17">
        <v>0</v>
      </c>
      <c r="H75" s="17">
        <v>0.10161326224521162</v>
      </c>
      <c r="I75" s="19"/>
      <c r="J75" s="19"/>
      <c r="K75" s="7">
        <v>72134</v>
      </c>
      <c r="L75" s="17">
        <v>0</v>
      </c>
      <c r="M75" s="17">
        <v>0</v>
      </c>
      <c r="N75" s="17">
        <v>0.1046605380846457</v>
      </c>
    </row>
    <row r="76" spans="2:14" ht="24.95" customHeight="1" x14ac:dyDescent="0.2">
      <c r="B76" s="9" t="s">
        <v>140</v>
      </c>
      <c r="C76" s="7">
        <v>11947254</v>
      </c>
      <c r="D76" s="7">
        <v>6873259</v>
      </c>
      <c r="E76" s="7">
        <v>6595928</v>
      </c>
      <c r="F76" s="17">
        <v>51.633818857529995</v>
      </c>
      <c r="G76" s="17">
        <v>48.1679826806431</v>
      </c>
      <c r="H76" s="17">
        <v>34.957166933423785</v>
      </c>
      <c r="I76" s="7">
        <v>58893926</v>
      </c>
      <c r="J76" s="7">
        <v>40627974</v>
      </c>
      <c r="K76" s="7">
        <v>28049258</v>
      </c>
      <c r="L76" s="17">
        <v>61.093083968728898</v>
      </c>
      <c r="M76" s="17">
        <v>61.750965649810247</v>
      </c>
      <c r="N76" s="17">
        <v>40.697180735229615</v>
      </c>
    </row>
    <row r="77" spans="2:14" ht="24.95" customHeight="1" x14ac:dyDescent="0.2">
      <c r="B77" s="9" t="s">
        <v>141</v>
      </c>
      <c r="C77" s="7">
        <v>37867</v>
      </c>
      <c r="D77" s="7">
        <v>33471</v>
      </c>
      <c r="E77" s="7">
        <v>55529</v>
      </c>
      <c r="F77" s="17">
        <v>0.16365416008382247</v>
      </c>
      <c r="G77" s="17">
        <v>0.23456566212677352</v>
      </c>
      <c r="H77" s="17">
        <v>0.29429316430471791</v>
      </c>
      <c r="I77" s="7">
        <v>124499</v>
      </c>
      <c r="J77" s="7">
        <v>129761</v>
      </c>
      <c r="K77" s="7">
        <v>169038</v>
      </c>
      <c r="L77" s="17">
        <v>0.12914791690101929</v>
      </c>
      <c r="M77" s="17">
        <v>0.19722536628789383</v>
      </c>
      <c r="N77" s="17">
        <v>0.24526032157862229</v>
      </c>
    </row>
    <row r="78" spans="2:14" ht="24.95" customHeight="1" x14ac:dyDescent="0.2">
      <c r="B78" s="9" t="s">
        <v>142</v>
      </c>
      <c r="C78" s="7">
        <v>42372</v>
      </c>
      <c r="D78" s="7">
        <v>29946</v>
      </c>
      <c r="E78" s="7">
        <v>37700</v>
      </c>
      <c r="F78" s="17">
        <v>0.18312393564506629</v>
      </c>
      <c r="G78" s="17">
        <v>0.20986236796176869</v>
      </c>
      <c r="H78" s="17">
        <v>0.19980284705807533</v>
      </c>
      <c r="I78" s="7">
        <v>153082</v>
      </c>
      <c r="J78" s="7">
        <v>121758</v>
      </c>
      <c r="K78" s="7">
        <v>131087</v>
      </c>
      <c r="L78" s="17">
        <v>0.15879823464479101</v>
      </c>
      <c r="M78" s="17">
        <v>0.18506150652724143</v>
      </c>
      <c r="N78" s="17">
        <v>0.19019652252615896</v>
      </c>
    </row>
    <row r="79" spans="2:14" ht="24.95" customHeight="1" x14ac:dyDescent="0.2">
      <c r="B79" s="9" t="s">
        <v>143</v>
      </c>
      <c r="C79" s="7">
        <v>201481</v>
      </c>
      <c r="D79" s="7">
        <v>108121</v>
      </c>
      <c r="E79" s="7">
        <v>134516</v>
      </c>
      <c r="F79" s="17">
        <v>0.87076356267590871</v>
      </c>
      <c r="G79" s="17">
        <v>0.75771485628779778</v>
      </c>
      <c r="H79" s="17">
        <v>0.71290927784785307</v>
      </c>
      <c r="I79" s="7">
        <v>617137</v>
      </c>
      <c r="J79" s="7">
        <v>349127</v>
      </c>
      <c r="K79" s="7">
        <v>383417</v>
      </c>
      <c r="L79" s="17">
        <v>0.64018151143819901</v>
      </c>
      <c r="M79" s="17">
        <v>0.5306424923975116</v>
      </c>
      <c r="N79" s="17">
        <v>0.55630672818366655</v>
      </c>
    </row>
    <row r="80" spans="2:14" ht="24.95" customHeight="1" x14ac:dyDescent="0.2">
      <c r="B80" s="9" t="s">
        <v>144</v>
      </c>
      <c r="C80" s="7">
        <v>66095</v>
      </c>
      <c r="D80" s="7">
        <v>31282</v>
      </c>
      <c r="E80" s="7">
        <v>37002</v>
      </c>
      <c r="F80" s="17">
        <v>0.2856503475517006</v>
      </c>
      <c r="G80" s="17">
        <v>0.21922509165097337</v>
      </c>
      <c r="H80" s="17">
        <v>0.1961035794918542</v>
      </c>
      <c r="I80" s="7">
        <v>339692</v>
      </c>
      <c r="J80" s="7">
        <v>159827</v>
      </c>
      <c r="K80" s="7">
        <v>153571</v>
      </c>
      <c r="L80" s="17">
        <v>0.35237643826810694</v>
      </c>
      <c r="M80" s="17">
        <v>0.24292305559987368</v>
      </c>
      <c r="N80" s="17">
        <v>0.22281896878305826</v>
      </c>
    </row>
    <row r="81" spans="2:14" ht="24.95" customHeight="1" x14ac:dyDescent="0.2">
      <c r="B81" s="9" t="s">
        <v>145</v>
      </c>
      <c r="C81" s="7">
        <v>25260</v>
      </c>
      <c r="D81" s="7">
        <v>26432</v>
      </c>
      <c r="E81" s="7">
        <v>19411</v>
      </c>
      <c r="F81" s="17">
        <v>0.10916904121576453</v>
      </c>
      <c r="G81" s="17">
        <v>0.18523616209061211</v>
      </c>
      <c r="H81" s="17">
        <v>0.10287461708870822</v>
      </c>
      <c r="I81" s="7">
        <v>45944</v>
      </c>
      <c r="J81" s="7">
        <v>62961</v>
      </c>
      <c r="K81" s="7">
        <v>36401</v>
      </c>
      <c r="L81" s="17">
        <v>4.7659594808797098E-2</v>
      </c>
      <c r="M81" s="17">
        <v>9.5695211094643878E-2</v>
      </c>
      <c r="N81" s="17">
        <v>5.2814875742634375E-2</v>
      </c>
    </row>
    <row r="82" spans="2:14" ht="24.95" customHeight="1" x14ac:dyDescent="0.2">
      <c r="B82" s="9" t="s">
        <v>146</v>
      </c>
      <c r="C82" s="7">
        <v>32937</v>
      </c>
      <c r="D82" s="7">
        <v>12113</v>
      </c>
      <c r="E82" s="7">
        <v>11693</v>
      </c>
      <c r="F82" s="17">
        <v>0.14234761324321601</v>
      </c>
      <c r="G82" s="17">
        <v>8.4888227580341424E-2</v>
      </c>
      <c r="H82" s="17">
        <v>6.1970681449604104E-2</v>
      </c>
      <c r="I82" s="7">
        <v>107496</v>
      </c>
      <c r="J82" s="7">
        <v>35720</v>
      </c>
      <c r="K82" s="7">
        <v>30104</v>
      </c>
      <c r="L82" s="17">
        <v>0.11151000791325207</v>
      </c>
      <c r="M82" s="17">
        <v>5.4291274603336652E-2</v>
      </c>
      <c r="N82" s="17">
        <v>4.3678443431671252E-2</v>
      </c>
    </row>
    <row r="83" spans="2:14" ht="24.95" customHeight="1" x14ac:dyDescent="0.2">
      <c r="B83" s="9" t="s">
        <v>147</v>
      </c>
      <c r="C83" s="7">
        <v>365</v>
      </c>
      <c r="D83" s="7">
        <v>350</v>
      </c>
      <c r="E83" s="7">
        <v>1474</v>
      </c>
      <c r="F83" s="17">
        <v>1.5774623928643727E-3</v>
      </c>
      <c r="G83" s="17">
        <v>2.4528093497167918E-3</v>
      </c>
      <c r="H83" s="17">
        <v>7.8119203332520691E-3</v>
      </c>
      <c r="I83" s="7">
        <v>1434</v>
      </c>
      <c r="J83" s="7">
        <v>1263</v>
      </c>
      <c r="K83" s="7">
        <v>5001</v>
      </c>
      <c r="L83" s="17">
        <v>1.4875469910285357E-3</v>
      </c>
      <c r="M83" s="17">
        <v>1.9196494911538128E-3</v>
      </c>
      <c r="N83" s="17">
        <v>7.2560422402932478E-3</v>
      </c>
    </row>
    <row r="84" spans="2:14" ht="24.95" customHeight="1" x14ac:dyDescent="0.2">
      <c r="B84" s="9" t="s">
        <v>148</v>
      </c>
      <c r="C84" s="7">
        <v>9810</v>
      </c>
      <c r="D84" s="7">
        <v>11220</v>
      </c>
      <c r="E84" s="7">
        <v>19870</v>
      </c>
      <c r="F84" s="17">
        <v>4.2397002942464374E-2</v>
      </c>
      <c r="G84" s="17">
        <v>7.8630059725206869E-2</v>
      </c>
      <c r="H84" s="17">
        <v>0.10530723000116596</v>
      </c>
      <c r="I84" s="7">
        <v>42832</v>
      </c>
      <c r="J84" s="7">
        <v>63200</v>
      </c>
      <c r="K84" s="7">
        <v>76312</v>
      </c>
      <c r="L84" s="17">
        <v>4.443138962324563E-2</v>
      </c>
      <c r="M84" s="17">
        <v>9.6058470182835295E-2</v>
      </c>
      <c r="N84" s="17">
        <v>0.110722474593333</v>
      </c>
    </row>
    <row r="85" spans="2:14" ht="24.95" customHeight="1" x14ac:dyDescent="0.2">
      <c r="B85" s="9" t="s">
        <v>149</v>
      </c>
      <c r="C85" s="7">
        <v>44232</v>
      </c>
      <c r="D85" s="7">
        <v>27729</v>
      </c>
      <c r="E85" s="7">
        <v>32648</v>
      </c>
      <c r="F85" s="17">
        <v>0.19116251112651214</v>
      </c>
      <c r="G85" s="17">
        <v>0.1943255727379912</v>
      </c>
      <c r="H85" s="17">
        <v>0.17302820559023988</v>
      </c>
      <c r="I85" s="7">
        <v>209287</v>
      </c>
      <c r="J85" s="7">
        <v>149561</v>
      </c>
      <c r="K85" s="7">
        <v>139356</v>
      </c>
      <c r="L85" s="17">
        <v>0.21710198543332576</v>
      </c>
      <c r="M85" s="17">
        <v>0.22731963384517451</v>
      </c>
      <c r="N85" s="17">
        <v>0.20219416565453027</v>
      </c>
    </row>
    <row r="86" spans="2:14" ht="24.95" customHeight="1" x14ac:dyDescent="0.2">
      <c r="B86" s="9" t="s">
        <v>150</v>
      </c>
      <c r="C86" s="7">
        <v>107178</v>
      </c>
      <c r="D86" s="7">
        <v>69306</v>
      </c>
      <c r="E86" s="7">
        <v>98677</v>
      </c>
      <c r="F86" s="17">
        <v>0.46320346395182938</v>
      </c>
      <c r="G86" s="17">
        <v>0.48569829940420561</v>
      </c>
      <c r="H86" s="17">
        <v>0.52296937769627849</v>
      </c>
      <c r="I86" s="7">
        <v>587659</v>
      </c>
      <c r="J86" s="7">
        <v>369954</v>
      </c>
      <c r="K86" s="7">
        <v>415239</v>
      </c>
      <c r="L86" s="17">
        <v>0.60960277350128189</v>
      </c>
      <c r="M86" s="17">
        <v>0.56229771009526341</v>
      </c>
      <c r="N86" s="17">
        <v>0.60247784919358693</v>
      </c>
    </row>
    <row r="87" spans="2:14" ht="24.95" customHeight="1" x14ac:dyDescent="0.2">
      <c r="B87" s="9" t="s">
        <v>151</v>
      </c>
      <c r="C87" s="7">
        <v>34962</v>
      </c>
      <c r="D87" s="7">
        <v>40244</v>
      </c>
      <c r="E87" s="7">
        <v>41361</v>
      </c>
      <c r="F87" s="17">
        <v>0.15109928816253204</v>
      </c>
      <c r="G87" s="17">
        <v>0.28203102705715016</v>
      </c>
      <c r="H87" s="17">
        <v>0.21920545244480247</v>
      </c>
      <c r="I87" s="7">
        <v>122300</v>
      </c>
      <c r="J87" s="7">
        <v>154403</v>
      </c>
      <c r="K87" s="7">
        <v>118486</v>
      </c>
      <c r="L87" s="17">
        <v>0.12686680404657594</v>
      </c>
      <c r="M87" s="17">
        <v>0.23467905018418223</v>
      </c>
      <c r="N87" s="17">
        <v>0.17191350147638187</v>
      </c>
    </row>
    <row r="88" spans="2:14" ht="24.95" customHeight="1" x14ac:dyDescent="0.2">
      <c r="B88" s="9" t="s">
        <v>152</v>
      </c>
      <c r="C88" s="7">
        <v>3142</v>
      </c>
      <c r="D88" s="7">
        <v>1792</v>
      </c>
      <c r="E88" s="7">
        <v>1874</v>
      </c>
      <c r="F88" s="17">
        <v>1.3579142022958518E-2</v>
      </c>
      <c r="G88" s="17">
        <v>1.2558383870549973E-2</v>
      </c>
      <c r="H88" s="17">
        <v>9.9318444399690495E-3</v>
      </c>
      <c r="I88" s="7">
        <v>7592</v>
      </c>
      <c r="J88" s="7">
        <v>3777</v>
      </c>
      <c r="K88" s="7">
        <v>4040</v>
      </c>
      <c r="L88" s="17">
        <v>7.8754928562682312E-3</v>
      </c>
      <c r="M88" s="17">
        <v>5.7407095234267231E-3</v>
      </c>
      <c r="N88" s="17">
        <v>5.8617097881993041E-3</v>
      </c>
    </row>
    <row r="89" spans="2:14" ht="24.95" customHeight="1" x14ac:dyDescent="0.2">
      <c r="B89" s="9" t="s">
        <v>153</v>
      </c>
      <c r="C89" s="7">
        <v>243049</v>
      </c>
      <c r="D89" s="7">
        <v>190285</v>
      </c>
      <c r="E89" s="7">
        <v>240435</v>
      </c>
      <c r="F89" s="17">
        <v>1.0504127592418984</v>
      </c>
      <c r="G89" s="17">
        <v>1.3335223631738848</v>
      </c>
      <c r="H89" s="17">
        <v>1.2742598814962425</v>
      </c>
      <c r="I89" s="7">
        <v>865018</v>
      </c>
      <c r="J89" s="7">
        <v>863896</v>
      </c>
      <c r="K89" s="7">
        <v>846506</v>
      </c>
      <c r="L89" s="17">
        <v>0.89731863534555223</v>
      </c>
      <c r="M89" s="17">
        <v>1.3130463315992196</v>
      </c>
      <c r="N89" s="17">
        <v>1.2282110163290694</v>
      </c>
    </row>
    <row r="90" spans="2:14" ht="24.95" customHeight="1" x14ac:dyDescent="0.2">
      <c r="B90" s="9" t="s">
        <v>154</v>
      </c>
      <c r="C90" s="7">
        <v>78706</v>
      </c>
      <c r="D90" s="7">
        <v>52283</v>
      </c>
      <c r="E90" s="7">
        <v>55243</v>
      </c>
      <c r="F90" s="17">
        <v>0.34015275367885839</v>
      </c>
      <c r="G90" s="17">
        <v>0.36640066066069432</v>
      </c>
      <c r="H90" s="17">
        <v>0.29277741856841527</v>
      </c>
      <c r="I90" s="7">
        <v>332086</v>
      </c>
      <c r="J90" s="7">
        <v>153714</v>
      </c>
      <c r="K90" s="7">
        <v>177090</v>
      </c>
      <c r="L90" s="17">
        <v>0.34448642263786772</v>
      </c>
      <c r="M90" s="17">
        <v>0.23363183046968899</v>
      </c>
      <c r="N90" s="17">
        <v>0.25694311544361753</v>
      </c>
    </row>
    <row r="91" spans="2:14" ht="24.95" customHeight="1" x14ac:dyDescent="0.2">
      <c r="B91" s="9" t="s">
        <v>155</v>
      </c>
      <c r="C91" s="7">
        <v>32241</v>
      </c>
      <c r="D91" s="7">
        <v>10897</v>
      </c>
      <c r="E91" s="7">
        <v>11092</v>
      </c>
      <c r="F91" s="17">
        <v>0.13933963015983628</v>
      </c>
      <c r="G91" s="17">
        <v>7.6366467096753932E-2</v>
      </c>
      <c r="H91" s="17">
        <v>5.8785495479261846E-2</v>
      </c>
      <c r="I91" s="7">
        <v>94007</v>
      </c>
      <c r="J91" s="7">
        <v>47082</v>
      </c>
      <c r="K91" s="7">
        <v>36473</v>
      </c>
      <c r="L91" s="17">
        <v>9.7517315192203316E-2</v>
      </c>
      <c r="M91" s="17">
        <v>7.1560520461206506E-2</v>
      </c>
      <c r="N91" s="17">
        <v>5.2919341857671595E-2</v>
      </c>
    </row>
    <row r="92" spans="2:14" ht="24.95" customHeight="1" x14ac:dyDescent="0.2">
      <c r="B92" s="9" t="s">
        <v>156</v>
      </c>
      <c r="C92" s="7">
        <v>5995</v>
      </c>
      <c r="D92" s="7">
        <v>5254</v>
      </c>
      <c r="E92" s="7">
        <v>1881</v>
      </c>
      <c r="F92" s="17">
        <v>2.5909279575950451E-2</v>
      </c>
      <c r="G92" s="17">
        <v>3.6820172352605783E-2</v>
      </c>
      <c r="H92" s="17">
        <v>9.9689431118365965E-3</v>
      </c>
      <c r="I92" s="7">
        <v>22282</v>
      </c>
      <c r="J92" s="7">
        <v>22953</v>
      </c>
      <c r="K92" s="7">
        <v>4524</v>
      </c>
      <c r="L92" s="17">
        <v>2.3114032115828333E-2</v>
      </c>
      <c r="M92" s="17">
        <v>3.4886551678902193E-2</v>
      </c>
      <c r="N92" s="17">
        <v>6.5639542281716963E-3</v>
      </c>
    </row>
    <row r="93" spans="2:14" ht="24.95" customHeight="1" x14ac:dyDescent="0.2">
      <c r="B93" s="9" t="s">
        <v>157</v>
      </c>
      <c r="C93" s="7">
        <v>965692</v>
      </c>
      <c r="D93" s="7">
        <v>650725</v>
      </c>
      <c r="E93" s="7">
        <v>800406</v>
      </c>
      <c r="F93" s="17">
        <v>4.1735419536711831</v>
      </c>
      <c r="G93" s="17">
        <v>4.560298183127026</v>
      </c>
      <c r="H93" s="17">
        <v>4.2419999364022765</v>
      </c>
      <c r="I93" s="7">
        <v>3672347</v>
      </c>
      <c r="J93" s="7">
        <v>2688957</v>
      </c>
      <c r="K93" s="7">
        <v>2726645</v>
      </c>
      <c r="L93" s="17">
        <v>3.8094761017173431</v>
      </c>
      <c r="M93" s="17">
        <v>4.0869793640415546</v>
      </c>
      <c r="N93" s="17">
        <v>3.9561390310506663</v>
      </c>
    </row>
    <row r="94" spans="2:14" ht="24.95" customHeight="1" x14ac:dyDescent="0.2">
      <c r="B94" s="9" t="s">
        <v>158</v>
      </c>
      <c r="C94" s="7">
        <v>12912946</v>
      </c>
      <c r="D94" s="7">
        <v>7523984</v>
      </c>
      <c r="E94" s="7">
        <v>7396334</v>
      </c>
      <c r="F94" s="17">
        <v>55.807360811201178</v>
      </c>
      <c r="G94" s="17">
        <v>52.728280863770131</v>
      </c>
      <c r="H94" s="17">
        <v>39.199166869826058</v>
      </c>
      <c r="I94" s="7">
        <v>62566273</v>
      </c>
      <c r="J94" s="7">
        <v>43316931</v>
      </c>
      <c r="K94" s="7">
        <v>30775903</v>
      </c>
      <c r="L94" s="17">
        <v>64.902560070446242</v>
      </c>
      <c r="M94" s="17">
        <v>65.837945013851794</v>
      </c>
      <c r="N94" s="17">
        <v>44.653319766280283</v>
      </c>
    </row>
    <row r="95" spans="2:14" ht="24.95" customHeight="1" x14ac:dyDescent="0.2">
      <c r="B95" s="9" t="s">
        <v>159</v>
      </c>
      <c r="C95" s="7">
        <v>182851</v>
      </c>
      <c r="D95" s="7">
        <v>158867</v>
      </c>
      <c r="E95" s="7">
        <v>164324</v>
      </c>
      <c r="F95" s="17">
        <v>0.79024815341820109</v>
      </c>
      <c r="G95" s="17">
        <v>1.1133441798898787</v>
      </c>
      <c r="H95" s="17">
        <v>0.87088602228040235</v>
      </c>
      <c r="I95" s="7">
        <v>598466</v>
      </c>
      <c r="J95" s="7">
        <v>550810</v>
      </c>
      <c r="K95" s="7">
        <v>479973</v>
      </c>
      <c r="L95" s="17">
        <v>0.6208133176658881</v>
      </c>
      <c r="M95" s="17">
        <v>0.83718300571847315</v>
      </c>
      <c r="N95" s="17">
        <v>0.69640159212162989</v>
      </c>
    </row>
    <row r="96" spans="2:14" ht="24.95" customHeight="1" x14ac:dyDescent="0.2">
      <c r="B96" s="9" t="s">
        <v>160</v>
      </c>
      <c r="C96" s="7">
        <v>82970</v>
      </c>
      <c r="D96" s="7">
        <v>51778</v>
      </c>
      <c r="E96" s="7">
        <v>168046</v>
      </c>
      <c r="F96" s="17">
        <v>0.35858097187933424</v>
      </c>
      <c r="G96" s="17">
        <v>0.36286160717038868</v>
      </c>
      <c r="H96" s="17">
        <v>0.89061191609340384</v>
      </c>
      <c r="I96" s="7">
        <v>497411</v>
      </c>
      <c r="J96" s="7">
        <v>346676</v>
      </c>
      <c r="K96" s="7">
        <v>665357</v>
      </c>
      <c r="L96" s="17">
        <v>0.51598482312028937</v>
      </c>
      <c r="M96" s="17">
        <v>0.52691718685292099</v>
      </c>
      <c r="N96" s="17">
        <v>0.96537862365022886</v>
      </c>
    </row>
    <row r="97" spans="2:14" ht="24.95" customHeight="1" x14ac:dyDescent="0.2">
      <c r="B97" s="9" t="s">
        <v>161</v>
      </c>
      <c r="C97" s="7">
        <v>12234</v>
      </c>
      <c r="D97" s="7">
        <v>5635</v>
      </c>
      <c r="E97" s="7">
        <v>10819</v>
      </c>
      <c r="F97" s="17">
        <v>5.2873081956993792E-2</v>
      </c>
      <c r="G97" s="17">
        <v>3.9490230530440346E-2</v>
      </c>
      <c r="H97" s="17">
        <v>5.7338647276427505E-2</v>
      </c>
      <c r="I97" s="7">
        <v>36563</v>
      </c>
      <c r="J97" s="7">
        <v>18261</v>
      </c>
      <c r="K97" s="7">
        <v>25629</v>
      </c>
      <c r="L97" s="17">
        <v>3.7928298907235945E-2</v>
      </c>
      <c r="M97" s="17">
        <v>2.7755122215328405E-2</v>
      </c>
      <c r="N97" s="17">
        <v>3.718558419845544E-2</v>
      </c>
    </row>
    <row r="98" spans="2:14" ht="24.95" customHeight="1" x14ac:dyDescent="0.2">
      <c r="B98" s="9" t="s">
        <v>162</v>
      </c>
      <c r="C98" s="7">
        <v>60251</v>
      </c>
      <c r="D98" s="7">
        <v>52815</v>
      </c>
      <c r="E98" s="7">
        <v>53788</v>
      </c>
      <c r="F98" s="17">
        <v>0.26039366200677072</v>
      </c>
      <c r="G98" s="17">
        <v>0.37012893087226384</v>
      </c>
      <c r="H98" s="17">
        <v>0.28506619463023225</v>
      </c>
      <c r="I98" s="7">
        <v>188919</v>
      </c>
      <c r="J98" s="7">
        <v>142804</v>
      </c>
      <c r="K98" s="7">
        <v>136688</v>
      </c>
      <c r="L98" s="17">
        <v>0.19597342398753131</v>
      </c>
      <c r="M98" s="17">
        <v>0.21704958506312674</v>
      </c>
      <c r="N98" s="17">
        <v>0.19832311572509567</v>
      </c>
    </row>
    <row r="99" spans="2:14" ht="24.95" customHeight="1" x14ac:dyDescent="0.2">
      <c r="B99" s="9" t="s">
        <v>163</v>
      </c>
      <c r="C99" s="7">
        <v>281504</v>
      </c>
      <c r="D99" s="7">
        <v>167416</v>
      </c>
      <c r="E99" s="7">
        <v>283675</v>
      </c>
      <c r="F99" s="17">
        <v>1.2166081464134038</v>
      </c>
      <c r="G99" s="17">
        <v>1.1732558002633897</v>
      </c>
      <c r="H99" s="17">
        <v>1.5034236774323479</v>
      </c>
      <c r="I99" s="7">
        <v>1503809</v>
      </c>
      <c r="J99" s="7">
        <v>861842</v>
      </c>
      <c r="K99" s="7">
        <v>1144289</v>
      </c>
      <c r="L99" s="17">
        <v>1.5599627287528808</v>
      </c>
      <c r="M99" s="17">
        <v>1.3099244313182774</v>
      </c>
      <c r="N99" s="17">
        <v>1.6602698098586124</v>
      </c>
    </row>
    <row r="100" spans="2:14" ht="24.95" customHeight="1" x14ac:dyDescent="0.2">
      <c r="B100" s="9" t="s">
        <v>164</v>
      </c>
      <c r="C100" s="7">
        <v>35948</v>
      </c>
      <c r="D100" s="7">
        <v>36996</v>
      </c>
      <c r="E100" s="7">
        <v>37460</v>
      </c>
      <c r="F100" s="17">
        <v>0.15536059753065334</v>
      </c>
      <c r="G100" s="17">
        <v>0.25926895629177837</v>
      </c>
      <c r="H100" s="17">
        <v>0.19853089259404513</v>
      </c>
      <c r="I100" s="7">
        <v>88485</v>
      </c>
      <c r="J100" s="7">
        <v>82538</v>
      </c>
      <c r="K100" s="7">
        <v>82598</v>
      </c>
      <c r="L100" s="17">
        <v>9.1789118201645731E-2</v>
      </c>
      <c r="M100" s="17">
        <v>0.12545053816377941</v>
      </c>
      <c r="N100" s="17">
        <v>0.11984294680338767</v>
      </c>
    </row>
    <row r="101" spans="2:14" ht="24.95" customHeight="1" x14ac:dyDescent="0.2">
      <c r="B101" s="9" t="s">
        <v>165</v>
      </c>
      <c r="C101" s="7">
        <v>85437</v>
      </c>
      <c r="D101" s="7">
        <v>59428</v>
      </c>
      <c r="E101" s="7">
        <v>73807</v>
      </c>
      <c r="F101" s="17">
        <v>0.36924288892918739</v>
      </c>
      <c r="G101" s="17">
        <v>0.41647301152848426</v>
      </c>
      <c r="H101" s="17">
        <v>0.39116309636115026</v>
      </c>
      <c r="I101" s="7">
        <v>376014</v>
      </c>
      <c r="J101" s="7">
        <v>268798</v>
      </c>
      <c r="K101" s="7">
        <v>278748</v>
      </c>
      <c r="L101" s="17">
        <v>0.39005473799484225</v>
      </c>
      <c r="M101" s="17">
        <v>0.4085494409526228</v>
      </c>
      <c r="N101" s="17">
        <v>0.40444056436657916</v>
      </c>
    </row>
    <row r="102" spans="2:14" ht="24.95" customHeight="1" x14ac:dyDescent="0.2">
      <c r="B102" s="9" t="s">
        <v>166</v>
      </c>
      <c r="C102" s="7">
        <v>59139</v>
      </c>
      <c r="D102" s="7">
        <v>44547</v>
      </c>
      <c r="E102" s="7">
        <v>62048</v>
      </c>
      <c r="F102" s="17">
        <v>0.25558780397700309</v>
      </c>
      <c r="G102" s="17">
        <v>0.31218656600523975</v>
      </c>
      <c r="H102" s="17">
        <v>0.32884262743393788</v>
      </c>
      <c r="I102" s="7">
        <v>201537</v>
      </c>
      <c r="J102" s="7">
        <v>135182</v>
      </c>
      <c r="K102" s="7">
        <v>184350</v>
      </c>
      <c r="L102" s="17">
        <v>0.20906259269938493</v>
      </c>
      <c r="M102" s="17">
        <v>0.20546481196607658</v>
      </c>
      <c r="N102" s="17">
        <v>0.26747678204320341</v>
      </c>
    </row>
    <row r="103" spans="2:14" ht="24.95" customHeight="1" x14ac:dyDescent="0.2">
      <c r="B103" s="9" t="s">
        <v>167</v>
      </c>
      <c r="C103" s="7">
        <v>2738146</v>
      </c>
      <c r="D103" s="7">
        <v>643856</v>
      </c>
      <c r="E103" s="7">
        <v>3956626</v>
      </c>
      <c r="F103" s="17">
        <v>11.833759838827426</v>
      </c>
      <c r="G103" s="17">
        <v>4.5121600476321557</v>
      </c>
      <c r="H103" s="17">
        <v>20.96936709665794</v>
      </c>
      <c r="I103" s="7">
        <v>13300444</v>
      </c>
      <c r="J103" s="7">
        <v>3439454</v>
      </c>
      <c r="K103" s="7">
        <v>17139012</v>
      </c>
      <c r="L103" s="17">
        <v>13.797095851843473</v>
      </c>
      <c r="M103" s="17">
        <v>5.2276691377252149</v>
      </c>
      <c r="N103" s="17">
        <v>24.867305544669637</v>
      </c>
    </row>
    <row r="104" spans="2:14" ht="24.95" customHeight="1" x14ac:dyDescent="0.2">
      <c r="B104" s="9" t="s">
        <v>168</v>
      </c>
      <c r="C104" s="7">
        <v>13843</v>
      </c>
      <c r="D104" s="7">
        <v>13503</v>
      </c>
      <c r="E104" s="7">
        <v>9102</v>
      </c>
      <c r="F104" s="17">
        <v>5.9826881929921943E-2</v>
      </c>
      <c r="G104" s="17">
        <v>9.4629384712073827E-2</v>
      </c>
      <c r="H104" s="17">
        <v>4.8238873048344871E-2</v>
      </c>
      <c r="I104" s="7">
        <v>30844</v>
      </c>
      <c r="J104" s="7">
        <v>26684</v>
      </c>
      <c r="K104" s="7">
        <v>25426</v>
      </c>
      <c r="L104" s="17">
        <v>3.1995745740086581E-2</v>
      </c>
      <c r="M104" s="17">
        <v>4.055734522719584E-2</v>
      </c>
      <c r="N104" s="17">
        <v>3.6891047790781069E-2</v>
      </c>
    </row>
    <row r="105" spans="2:14" ht="24.95" customHeight="1" x14ac:dyDescent="0.2">
      <c r="B105" s="9" t="s">
        <v>169</v>
      </c>
      <c r="C105" s="7">
        <v>63369</v>
      </c>
      <c r="D105" s="7">
        <v>50385</v>
      </c>
      <c r="E105" s="7">
        <v>55262</v>
      </c>
      <c r="F105" s="17">
        <v>0.27386908047512992</v>
      </c>
      <c r="G105" s="17">
        <v>0.35309942595851584</v>
      </c>
      <c r="H105" s="17">
        <v>0.29287811496348432</v>
      </c>
      <c r="I105" s="7">
        <v>164244</v>
      </c>
      <c r="J105" s="7">
        <v>124559</v>
      </c>
      <c r="K105" s="7">
        <v>133635</v>
      </c>
      <c r="L105" s="17">
        <v>0.17037703486366165</v>
      </c>
      <c r="M105" s="17">
        <v>0.18931878144784464</v>
      </c>
      <c r="N105" s="17">
        <v>0.19389346226386486</v>
      </c>
    </row>
    <row r="106" spans="2:14" ht="24.95" customHeight="1" x14ac:dyDescent="0.2">
      <c r="B106" s="9" t="s">
        <v>170</v>
      </c>
      <c r="C106" s="7">
        <v>344063</v>
      </c>
      <c r="D106" s="7">
        <v>663756</v>
      </c>
      <c r="E106" s="7">
        <v>753282</v>
      </c>
      <c r="F106" s="17">
        <v>1.4869765569208073</v>
      </c>
      <c r="G106" s="17">
        <v>4.6516197792303391</v>
      </c>
      <c r="H106" s="17">
        <v>3.9922516773899495</v>
      </c>
      <c r="I106" s="7">
        <v>1733105</v>
      </c>
      <c r="J106" s="7">
        <v>3545939</v>
      </c>
      <c r="K106" s="7">
        <v>3027206</v>
      </c>
      <c r="L106" s="17">
        <v>1.797820870213745</v>
      </c>
      <c r="M106" s="17">
        <v>5.3895170205957719</v>
      </c>
      <c r="N106" s="17">
        <v>4.3922284755187286</v>
      </c>
    </row>
    <row r="107" spans="2:14" ht="24.95" customHeight="1" x14ac:dyDescent="0.2">
      <c r="B107" s="9" t="s">
        <v>171</v>
      </c>
      <c r="C107" s="7">
        <v>3959755</v>
      </c>
      <c r="D107" s="7">
        <v>1948982</v>
      </c>
      <c r="E107" s="7">
        <v>5628239</v>
      </c>
      <c r="F107" s="17">
        <v>17.113327664264833</v>
      </c>
      <c r="G107" s="17">
        <v>13.658517920084948</v>
      </c>
      <c r="H107" s="17">
        <v>29.828598836161664</v>
      </c>
      <c r="I107" s="7">
        <v>18719841</v>
      </c>
      <c r="J107" s="7">
        <v>9543547</v>
      </c>
      <c r="K107" s="7">
        <v>23322911</v>
      </c>
      <c r="L107" s="17">
        <v>19.418858543990666</v>
      </c>
      <c r="M107" s="17">
        <v>14.505356407246632</v>
      </c>
      <c r="N107" s="17">
        <v>33.839637549010206</v>
      </c>
    </row>
    <row r="108" spans="2:14" ht="24.95" customHeight="1" x14ac:dyDescent="0.2">
      <c r="B108" s="9" t="s">
        <v>172</v>
      </c>
      <c r="C108" s="7">
        <v>579704</v>
      </c>
      <c r="D108" s="7">
        <v>294385</v>
      </c>
      <c r="E108" s="7">
        <v>213175</v>
      </c>
      <c r="F108" s="17">
        <v>2.5053733123097213</v>
      </c>
      <c r="G108" s="17">
        <v>2.0630579440467933</v>
      </c>
      <c r="H108" s="17">
        <v>1.1297870536234802</v>
      </c>
      <c r="I108" s="7">
        <v>1487205</v>
      </c>
      <c r="J108" s="7">
        <v>696447</v>
      </c>
      <c r="K108" s="7">
        <v>507191</v>
      </c>
      <c r="L108" s="17">
        <v>1.5427387188232868</v>
      </c>
      <c r="M108" s="17">
        <v>1.0585385029022958</v>
      </c>
      <c r="N108" s="17">
        <v>0.73589268544222608</v>
      </c>
    </row>
    <row r="109" spans="2:14" ht="24.95" customHeight="1" x14ac:dyDescent="0.2">
      <c r="B109" s="9" t="s">
        <v>173</v>
      </c>
      <c r="C109" s="7">
        <v>165528</v>
      </c>
      <c r="D109" s="7">
        <v>70986</v>
      </c>
      <c r="E109" s="7">
        <v>40719</v>
      </c>
      <c r="F109" s="17">
        <v>0.71538135607138043</v>
      </c>
      <c r="G109" s="17">
        <v>0.49747178428284622</v>
      </c>
      <c r="H109" s="17">
        <v>0.21580297425352171</v>
      </c>
      <c r="I109" s="7">
        <v>390575</v>
      </c>
      <c r="J109" s="7">
        <v>157279</v>
      </c>
      <c r="K109" s="7">
        <v>100414</v>
      </c>
      <c r="L109" s="17">
        <v>0.40515946026566968</v>
      </c>
      <c r="M109" s="17">
        <v>0.23905031854250239</v>
      </c>
      <c r="N109" s="17">
        <v>0.14569250660204083</v>
      </c>
    </row>
    <row r="110" spans="2:14" ht="24.95" customHeight="1" x14ac:dyDescent="0.2">
      <c r="B110" s="9" t="s">
        <v>174</v>
      </c>
      <c r="C110" s="7">
        <v>536811</v>
      </c>
      <c r="D110" s="7">
        <v>155049</v>
      </c>
      <c r="E110" s="7">
        <v>182925</v>
      </c>
      <c r="F110" s="17">
        <v>2.319997711166895</v>
      </c>
      <c r="G110" s="17">
        <v>1.0865875338978253</v>
      </c>
      <c r="H110" s="17">
        <v>0.96946779305300868</v>
      </c>
      <c r="I110" s="7">
        <v>708352</v>
      </c>
      <c r="J110" s="7">
        <v>214705</v>
      </c>
      <c r="K110" s="7">
        <v>262392</v>
      </c>
      <c r="L110" s="17">
        <v>0.73480257056418774</v>
      </c>
      <c r="M110" s="17">
        <v>0.32633281393363373</v>
      </c>
      <c r="N110" s="17">
        <v>0.38070934523395839</v>
      </c>
    </row>
    <row r="111" spans="2:14" ht="24.95" customHeight="1" x14ac:dyDescent="0.2">
      <c r="B111" s="9" t="s">
        <v>175</v>
      </c>
      <c r="C111" s="7">
        <v>256418</v>
      </c>
      <c r="D111" s="7">
        <v>53980</v>
      </c>
      <c r="E111" s="7">
        <v>61513</v>
      </c>
      <c r="F111" s="17">
        <v>1.1081911009684842</v>
      </c>
      <c r="G111" s="17">
        <v>0.37829328199346401</v>
      </c>
      <c r="H111" s="17">
        <v>0.32600722894120393</v>
      </c>
      <c r="I111" s="7">
        <v>385442</v>
      </c>
      <c r="J111" s="7">
        <v>110885</v>
      </c>
      <c r="K111" s="7">
        <v>108527</v>
      </c>
      <c r="L111" s="17">
        <v>0.39983478892330604</v>
      </c>
      <c r="M111" s="17">
        <v>0.16853549788328626</v>
      </c>
      <c r="N111" s="17">
        <v>0.15746380648116484</v>
      </c>
    </row>
    <row r="112" spans="2:14" ht="24.95" customHeight="1" x14ac:dyDescent="0.2">
      <c r="B112" s="9" t="s">
        <v>176</v>
      </c>
      <c r="C112" s="7">
        <v>85439</v>
      </c>
      <c r="D112" s="7">
        <v>44309</v>
      </c>
      <c r="E112" s="7">
        <v>37272</v>
      </c>
      <c r="F112" s="17">
        <v>0.36925153255873733</v>
      </c>
      <c r="G112" s="17">
        <v>0.31051865564743236</v>
      </c>
      <c r="H112" s="17">
        <v>0.19753452826388815</v>
      </c>
      <c r="I112" s="7">
        <v>185414</v>
      </c>
      <c r="J112" s="7">
        <v>108427</v>
      </c>
      <c r="K112" s="7">
        <v>91756</v>
      </c>
      <c r="L112" s="17">
        <v>0.19233754378979423</v>
      </c>
      <c r="M112" s="17">
        <v>0.16479955295117535</v>
      </c>
      <c r="N112" s="17">
        <v>0.1331304562688157</v>
      </c>
    </row>
    <row r="113" spans="2:14" ht="24.95" customHeight="1" x14ac:dyDescent="0.2">
      <c r="B113" s="9" t="s">
        <v>177</v>
      </c>
      <c r="C113" s="7">
        <v>27519</v>
      </c>
      <c r="D113" s="7">
        <v>15368</v>
      </c>
      <c r="E113" s="7">
        <v>14567</v>
      </c>
      <c r="F113" s="17">
        <v>0.11893202079242375</v>
      </c>
      <c r="G113" s="17">
        <v>0.10769935453270758</v>
      </c>
      <c r="H113" s="17">
        <v>7.7202336156365597E-2</v>
      </c>
      <c r="I113" s="7">
        <v>58020</v>
      </c>
      <c r="J113" s="7">
        <v>31095</v>
      </c>
      <c r="K113" s="7">
        <v>29270</v>
      </c>
      <c r="L113" s="17">
        <v>6.0186524699773807E-2</v>
      </c>
      <c r="M113" s="17">
        <v>4.7261679277456697E-2</v>
      </c>
      <c r="N113" s="17">
        <v>4.2468377599156844E-2</v>
      </c>
    </row>
    <row r="114" spans="2:14" ht="24.95" customHeight="1" x14ac:dyDescent="0.2">
      <c r="B114" s="9" t="s">
        <v>178</v>
      </c>
      <c r="C114" s="7">
        <v>19392</v>
      </c>
      <c r="D114" s="7">
        <v>7851</v>
      </c>
      <c r="E114" s="7">
        <v>4748</v>
      </c>
      <c r="F114" s="17">
        <v>8.3808632116235376E-2</v>
      </c>
      <c r="G114" s="17">
        <v>5.5020017727504374E-2</v>
      </c>
      <c r="H114" s="17">
        <v>2.5163499146730547E-2</v>
      </c>
      <c r="I114" s="7">
        <v>46920</v>
      </c>
      <c r="J114" s="7">
        <v>16649</v>
      </c>
      <c r="K114" s="7">
        <v>10257</v>
      </c>
      <c r="L114" s="17">
        <v>4.8672039622774679E-2</v>
      </c>
      <c r="M114" s="17">
        <v>2.5305023260664947E-2</v>
      </c>
      <c r="N114" s="17">
        <v>1.4882068638009966E-2</v>
      </c>
    </row>
    <row r="115" spans="2:14" ht="24.95" customHeight="1" x14ac:dyDescent="0.2">
      <c r="B115" s="9" t="s">
        <v>179</v>
      </c>
      <c r="C115" s="19"/>
      <c r="D115" s="19"/>
      <c r="E115" s="7">
        <v>319</v>
      </c>
      <c r="F115" s="17">
        <v>0</v>
      </c>
      <c r="G115" s="17">
        <v>0</v>
      </c>
      <c r="H115" s="17">
        <v>1.6906394751067912E-3</v>
      </c>
      <c r="I115" s="19"/>
      <c r="J115" s="19"/>
      <c r="K115" s="7">
        <v>675</v>
      </c>
      <c r="L115" s="17">
        <v>0</v>
      </c>
      <c r="M115" s="17">
        <v>0</v>
      </c>
      <c r="N115" s="17">
        <v>9.7936982847389377E-4</v>
      </c>
    </row>
    <row r="116" spans="2:14" ht="24.95" customHeight="1" x14ac:dyDescent="0.2">
      <c r="B116" s="9" t="s">
        <v>180</v>
      </c>
      <c r="C116" s="7">
        <v>1670811</v>
      </c>
      <c r="D116" s="7">
        <v>641928</v>
      </c>
      <c r="E116" s="7">
        <v>555238</v>
      </c>
      <c r="F116" s="17">
        <v>7.2209356659838777</v>
      </c>
      <c r="G116" s="17">
        <v>4.4986485721285732</v>
      </c>
      <c r="H116" s="17">
        <v>2.9426560529133057</v>
      </c>
      <c r="I116" s="7">
        <v>3261928</v>
      </c>
      <c r="J116" s="7">
        <v>1335487</v>
      </c>
      <c r="K116" s="7">
        <v>1110482</v>
      </c>
      <c r="L116" s="17">
        <v>3.3837316466887932</v>
      </c>
      <c r="M116" s="17">
        <v>2.0298233887510153</v>
      </c>
      <c r="N116" s="17">
        <v>1.6112186160938466</v>
      </c>
    </row>
    <row r="117" spans="2:14" ht="24.95" customHeight="1" x14ac:dyDescent="0.2">
      <c r="B117" s="9" t="s">
        <v>181</v>
      </c>
      <c r="C117" s="7">
        <v>64710</v>
      </c>
      <c r="D117" s="7">
        <v>40728</v>
      </c>
      <c r="E117" s="7">
        <v>56619</v>
      </c>
      <c r="F117" s="17">
        <v>0.27966463408836589</v>
      </c>
      <c r="G117" s="17">
        <v>0.28542291198647285</v>
      </c>
      <c r="H117" s="17">
        <v>0.30006995749552168</v>
      </c>
      <c r="I117" s="7">
        <v>131581</v>
      </c>
      <c r="J117" s="7">
        <v>69856</v>
      </c>
      <c r="K117" s="7">
        <v>138081</v>
      </c>
      <c r="L117" s="17">
        <v>0.13649436584834432</v>
      </c>
      <c r="M117" s="17">
        <v>0.10617500780209085</v>
      </c>
      <c r="N117" s="17">
        <v>0.20034424486741292</v>
      </c>
    </row>
    <row r="118" spans="2:14" ht="24.95" customHeight="1" x14ac:dyDescent="0.2">
      <c r="B118" s="9" t="s">
        <v>182</v>
      </c>
      <c r="C118" s="7">
        <v>64710</v>
      </c>
      <c r="D118" s="7">
        <v>40728</v>
      </c>
      <c r="E118" s="7">
        <v>56619</v>
      </c>
      <c r="F118" s="17">
        <v>0.27966463408836589</v>
      </c>
      <c r="G118" s="17">
        <v>0.28542291198647285</v>
      </c>
      <c r="H118" s="17">
        <v>0.30006995749552168</v>
      </c>
      <c r="I118" s="7">
        <v>131581</v>
      </c>
      <c r="J118" s="7">
        <v>69856</v>
      </c>
      <c r="K118" s="7">
        <v>138081</v>
      </c>
      <c r="L118" s="17">
        <v>0.13649436584834432</v>
      </c>
      <c r="M118" s="17">
        <v>0.10617500780209085</v>
      </c>
      <c r="N118" s="17">
        <v>0.20034424486741292</v>
      </c>
    </row>
    <row r="119" spans="2:14" ht="24.95" customHeight="1" x14ac:dyDescent="0.2">
      <c r="B119" s="9" t="s">
        <v>183</v>
      </c>
      <c r="C119" s="7">
        <v>1839</v>
      </c>
      <c r="D119" s="7">
        <v>2451</v>
      </c>
      <c r="E119" s="7">
        <v>3777</v>
      </c>
      <c r="F119" s="17">
        <v>7.9478173711714558E-3</v>
      </c>
      <c r="G119" s="17">
        <v>1.7176673474731018E-2</v>
      </c>
      <c r="H119" s="17">
        <v>2.0017383377675078E-2</v>
      </c>
      <c r="I119" s="7">
        <v>4051</v>
      </c>
      <c r="J119" s="7">
        <v>5611</v>
      </c>
      <c r="K119" s="7">
        <v>7984</v>
      </c>
      <c r="L119" s="17">
        <v>4.2022683826057165E-3</v>
      </c>
      <c r="M119" s="17">
        <v>8.5282290537324178E-3</v>
      </c>
      <c r="N119" s="17">
        <v>1.1584131423015655E-2</v>
      </c>
    </row>
    <row r="120" spans="2:14" ht="24.95" customHeight="1" x14ac:dyDescent="0.2">
      <c r="B120" s="9" t="s">
        <v>184</v>
      </c>
      <c r="C120" s="7">
        <v>1839</v>
      </c>
      <c r="D120" s="7">
        <v>2451</v>
      </c>
      <c r="E120" s="7">
        <v>3777</v>
      </c>
      <c r="F120" s="17">
        <v>7.9478173711714558E-3</v>
      </c>
      <c r="G120" s="17">
        <v>1.7176673474731018E-2</v>
      </c>
      <c r="H120" s="17">
        <v>2.0017383377675078E-2</v>
      </c>
      <c r="I120" s="7">
        <v>4051</v>
      </c>
      <c r="J120" s="7">
        <v>5611</v>
      </c>
      <c r="K120" s="7">
        <v>7984</v>
      </c>
      <c r="L120" s="17">
        <v>4.2022683826057165E-3</v>
      </c>
      <c r="M120" s="17">
        <v>8.5282290537324178E-3</v>
      </c>
      <c r="N120" s="17">
        <v>1.1584131423015655E-2</v>
      </c>
    </row>
    <row r="121" spans="2:14" ht="24.95" customHeight="1" x14ac:dyDescent="0.2">
      <c r="B121" s="9" t="s">
        <v>185</v>
      </c>
      <c r="C121" s="24">
        <v>23138428</v>
      </c>
      <c r="D121" s="24">
        <v>14269352</v>
      </c>
      <c r="E121" s="24">
        <v>18868600</v>
      </c>
      <c r="F121" s="25">
        <v>53.363570131621401</v>
      </c>
      <c r="G121" s="25">
        <v>38.622588289440479</v>
      </c>
      <c r="H121" s="25">
        <v>43.831963519622626</v>
      </c>
      <c r="I121" s="24">
        <v>96400316</v>
      </c>
      <c r="J121" s="24">
        <v>65793261</v>
      </c>
      <c r="K121" s="24">
        <v>68921870</v>
      </c>
      <c r="L121" s="25">
        <v>72.004314030220172</v>
      </c>
      <c r="M121" s="25">
        <v>58.459290466804553</v>
      </c>
      <c r="N121" s="25">
        <v>59.2990073553553</v>
      </c>
    </row>
    <row r="122" spans="2:14" ht="24.95" customHeight="1" x14ac:dyDescent="0.2">
      <c r="B122" s="9" t="s">
        <v>658</v>
      </c>
      <c r="C122" s="24">
        <v>20221542</v>
      </c>
      <c r="D122" s="24">
        <v>22676261</v>
      </c>
      <c r="E122" s="24">
        <v>24178981</v>
      </c>
      <c r="F122" s="25">
        <v>46.636429868378599</v>
      </c>
      <c r="G122" s="25">
        <v>61.377411710559521</v>
      </c>
      <c r="H122" s="25">
        <v>56.168036480377374</v>
      </c>
      <c r="I122" s="24">
        <v>37480990</v>
      </c>
      <c r="J122" s="24">
        <v>46752171</v>
      </c>
      <c r="K122" s="24">
        <v>47305826</v>
      </c>
      <c r="L122" s="25">
        <v>27.995685969779828</v>
      </c>
      <c r="M122" s="25">
        <v>41.540709533195447</v>
      </c>
      <c r="N122" s="25">
        <v>40.7009926446447</v>
      </c>
    </row>
    <row r="123" spans="2:14" ht="24.95" customHeight="1" x14ac:dyDescent="0.2">
      <c r="B123" s="63" t="s">
        <v>57</v>
      </c>
      <c r="C123" s="24">
        <v>43359970</v>
      </c>
      <c r="D123" s="24">
        <v>36945613</v>
      </c>
      <c r="E123" s="24">
        <v>43047581</v>
      </c>
      <c r="F123" s="25">
        <v>100</v>
      </c>
      <c r="G123" s="25">
        <v>100</v>
      </c>
      <c r="H123" s="25">
        <v>100</v>
      </c>
      <c r="I123" s="24">
        <v>133881306</v>
      </c>
      <c r="J123" s="24">
        <v>112545432</v>
      </c>
      <c r="K123" s="24">
        <v>116227696</v>
      </c>
      <c r="L123" s="25">
        <v>100</v>
      </c>
      <c r="M123" s="25">
        <v>100</v>
      </c>
      <c r="N123" s="25">
        <v>100</v>
      </c>
    </row>
  </sheetData>
  <mergeCells count="5">
    <mergeCell ref="B1:N1"/>
    <mergeCell ref="C3:E3"/>
    <mergeCell ref="F3:H3"/>
    <mergeCell ref="I3:K3"/>
    <mergeCell ref="L3:N3"/>
  </mergeCells>
  <pageMargins left="0.75" right="0.75" top="1" bottom="1" header="0.5" footer="0.5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BD123"/>
  <sheetViews>
    <sheetView zoomScale="96" zoomScaleNormal="96" workbookViewId="0">
      <selection activeCell="J122" sqref="J122"/>
    </sheetView>
  </sheetViews>
  <sheetFormatPr defaultColWidth="9.140625" defaultRowHeight="12.75" x14ac:dyDescent="0.2"/>
  <cols>
    <col min="1" max="1" width="9.140625" style="35"/>
    <col min="2" max="2" width="35.42578125" customWidth="1"/>
    <col min="3" max="3" width="11.42578125" customWidth="1"/>
    <col min="4" max="4" width="12.85546875" customWidth="1"/>
    <col min="5" max="5" width="12" customWidth="1"/>
    <col min="6" max="6" width="9.5703125" bestFit="1" customWidth="1"/>
    <col min="7" max="7" width="13.140625" customWidth="1"/>
    <col min="8" max="8" width="11.85546875" customWidth="1"/>
    <col min="9" max="9" width="11.28515625" customWidth="1"/>
    <col min="10" max="10" width="13.7109375" customWidth="1"/>
    <col min="11" max="11" width="11.85546875" customWidth="1"/>
    <col min="12" max="12" width="8.42578125" customWidth="1"/>
    <col min="13" max="13" width="11.140625" customWidth="1"/>
    <col min="14" max="14" width="11.85546875" customWidth="1"/>
    <col min="15" max="15" width="9.5703125" customWidth="1"/>
    <col min="16" max="16" width="12.140625" customWidth="1"/>
    <col min="17" max="17" width="12" customWidth="1"/>
    <col min="18" max="18" width="8.140625" bestFit="1" customWidth="1"/>
    <col min="19" max="19" width="11.42578125" customWidth="1"/>
    <col min="20" max="20" width="13.85546875" customWidth="1"/>
    <col min="21" max="21" width="9.28515625" customWidth="1"/>
    <col min="22" max="22" width="11.85546875" customWidth="1"/>
    <col min="23" max="23" width="13.28515625" customWidth="1"/>
    <col min="24" max="24" width="9.28515625" customWidth="1"/>
    <col min="25" max="25" width="11.140625" customWidth="1"/>
    <col min="26" max="26" width="12.140625" customWidth="1"/>
    <col min="27" max="27" width="9.42578125" customWidth="1"/>
    <col min="28" max="28" width="13.7109375" customWidth="1"/>
    <col min="29" max="29" width="11.7109375" customWidth="1"/>
    <col min="30" max="30" width="8.140625" bestFit="1" customWidth="1"/>
    <col min="31" max="31" width="11.140625" customWidth="1"/>
    <col min="32" max="32" width="13" customWidth="1"/>
    <col min="33" max="33" width="10.5703125" customWidth="1"/>
    <col min="34" max="34" width="12" customWidth="1"/>
    <col min="35" max="35" width="12.28515625" customWidth="1"/>
    <col min="36" max="36" width="10.140625" customWidth="1"/>
    <col min="37" max="37" width="13" customWidth="1"/>
    <col min="38" max="38" width="12.28515625" customWidth="1"/>
    <col min="39" max="39" width="9.7109375" customWidth="1"/>
    <col min="40" max="40" width="11.28515625" customWidth="1"/>
    <col min="41" max="41" width="12.5703125" customWidth="1"/>
    <col min="42" max="42" width="10.85546875" customWidth="1"/>
    <col min="43" max="43" width="11.28515625" customWidth="1"/>
    <col min="44" max="44" width="12.5703125" customWidth="1"/>
    <col min="45" max="45" width="10.5703125" customWidth="1"/>
    <col min="46" max="46" width="11.42578125" customWidth="1"/>
    <col min="47" max="47" width="13.7109375" customWidth="1"/>
    <col min="48" max="48" width="10.28515625" customWidth="1"/>
    <col min="49" max="49" width="11.7109375" customWidth="1"/>
    <col min="50" max="50" width="12.7109375" customWidth="1"/>
    <col min="51" max="51" width="11" customWidth="1"/>
    <col min="52" max="52" width="12.7109375" customWidth="1"/>
    <col min="53" max="53" width="12" customWidth="1"/>
    <col min="54" max="55" width="11.28515625" customWidth="1"/>
    <col min="56" max="56" width="12.85546875" customWidth="1"/>
  </cols>
  <sheetData>
    <row r="1" spans="1:56" ht="30" customHeight="1" x14ac:dyDescent="0.2">
      <c r="B1" s="52" t="s">
        <v>186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</row>
    <row r="2" spans="1:56" s="1" customFormat="1" ht="17.25" customHeight="1" x14ac:dyDescent="0.2">
      <c r="A2" s="35"/>
      <c r="B2" s="2"/>
    </row>
    <row r="3" spans="1:56" s="5" customFormat="1" ht="24" customHeight="1" x14ac:dyDescent="0.2">
      <c r="B3" s="13"/>
      <c r="C3" s="54" t="s">
        <v>39</v>
      </c>
      <c r="D3" s="55"/>
      <c r="E3" s="56"/>
      <c r="F3" s="42" t="s">
        <v>41</v>
      </c>
      <c r="G3" s="42"/>
      <c r="H3" s="42"/>
      <c r="I3" s="42" t="s">
        <v>42</v>
      </c>
      <c r="J3" s="42"/>
      <c r="K3" s="42"/>
      <c r="L3" s="42" t="s">
        <v>44</v>
      </c>
      <c r="M3" s="42"/>
      <c r="N3" s="42"/>
      <c r="O3" s="42" t="s">
        <v>46</v>
      </c>
      <c r="P3" s="42"/>
      <c r="Q3" s="42"/>
      <c r="R3" s="42" t="s">
        <v>47</v>
      </c>
      <c r="S3" s="42"/>
      <c r="T3" s="42"/>
      <c r="U3" s="42" t="s">
        <v>48</v>
      </c>
      <c r="V3" s="42"/>
      <c r="W3" s="42"/>
      <c r="X3" s="42" t="s">
        <v>49</v>
      </c>
      <c r="Y3" s="42"/>
      <c r="Z3" s="42"/>
      <c r="AA3" s="42" t="s">
        <v>50</v>
      </c>
      <c r="AB3" s="42"/>
      <c r="AC3" s="42"/>
      <c r="AD3" s="42" t="s">
        <v>51</v>
      </c>
      <c r="AE3" s="42"/>
      <c r="AF3" s="42"/>
      <c r="AG3" s="42" t="s">
        <v>53</v>
      </c>
      <c r="AH3" s="42"/>
      <c r="AI3" s="42"/>
      <c r="AJ3" s="42" t="s">
        <v>40</v>
      </c>
      <c r="AK3" s="42"/>
      <c r="AL3" s="42"/>
      <c r="AM3" s="42" t="s">
        <v>56</v>
      </c>
      <c r="AN3" s="42"/>
      <c r="AO3" s="42"/>
      <c r="AP3" s="42" t="s">
        <v>45</v>
      </c>
      <c r="AQ3" s="42"/>
      <c r="AR3" s="42"/>
      <c r="AS3" s="42" t="s">
        <v>43</v>
      </c>
      <c r="AT3" s="42"/>
      <c r="AU3" s="42"/>
      <c r="AV3" s="42" t="s">
        <v>55</v>
      </c>
      <c r="AW3" s="42"/>
      <c r="AX3" s="42"/>
      <c r="AY3" s="42" t="s">
        <v>52</v>
      </c>
      <c r="AZ3" s="42"/>
      <c r="BA3" s="42"/>
      <c r="BB3" s="42" t="s">
        <v>54</v>
      </c>
      <c r="BC3" s="42"/>
      <c r="BD3" s="42"/>
    </row>
    <row r="4" spans="1:56" s="5" customFormat="1" ht="51" customHeight="1" x14ac:dyDescent="0.2">
      <c r="B4" s="11" t="s">
        <v>656</v>
      </c>
      <c r="C4" s="14" t="s">
        <v>2</v>
      </c>
      <c r="D4" s="14" t="s">
        <v>3</v>
      </c>
      <c r="E4" s="14" t="s">
        <v>29</v>
      </c>
      <c r="F4" s="14" t="s">
        <v>2</v>
      </c>
      <c r="G4" s="14" t="s">
        <v>3</v>
      </c>
      <c r="H4" s="14" t="s">
        <v>29</v>
      </c>
      <c r="I4" s="14" t="s">
        <v>2</v>
      </c>
      <c r="J4" s="14" t="s">
        <v>3</v>
      </c>
      <c r="K4" s="14" t="s">
        <v>29</v>
      </c>
      <c r="L4" s="14" t="s">
        <v>2</v>
      </c>
      <c r="M4" s="14" t="s">
        <v>3</v>
      </c>
      <c r="N4" s="14" t="s">
        <v>29</v>
      </c>
      <c r="O4" s="14" t="s">
        <v>2</v>
      </c>
      <c r="P4" s="14" t="s">
        <v>3</v>
      </c>
      <c r="Q4" s="14" t="s">
        <v>29</v>
      </c>
      <c r="R4" s="14" t="s">
        <v>2</v>
      </c>
      <c r="S4" s="14" t="s">
        <v>3</v>
      </c>
      <c r="T4" s="14" t="s">
        <v>29</v>
      </c>
      <c r="U4" s="14" t="s">
        <v>2</v>
      </c>
      <c r="V4" s="14" t="s">
        <v>3</v>
      </c>
      <c r="W4" s="14" t="s">
        <v>29</v>
      </c>
      <c r="X4" s="14" t="s">
        <v>2</v>
      </c>
      <c r="Y4" s="14" t="s">
        <v>3</v>
      </c>
      <c r="Z4" s="14" t="s">
        <v>29</v>
      </c>
      <c r="AA4" s="14" t="s">
        <v>2</v>
      </c>
      <c r="AB4" s="14" t="s">
        <v>3</v>
      </c>
      <c r="AC4" s="14" t="s">
        <v>29</v>
      </c>
      <c r="AD4" s="14" t="s">
        <v>2</v>
      </c>
      <c r="AE4" s="14" t="s">
        <v>3</v>
      </c>
      <c r="AF4" s="14" t="s">
        <v>29</v>
      </c>
      <c r="AG4" s="14" t="s">
        <v>2</v>
      </c>
      <c r="AH4" s="14" t="s">
        <v>3</v>
      </c>
      <c r="AI4" s="14" t="s">
        <v>29</v>
      </c>
      <c r="AJ4" s="14" t="s">
        <v>2</v>
      </c>
      <c r="AK4" s="14" t="s">
        <v>3</v>
      </c>
      <c r="AL4" s="14" t="s">
        <v>29</v>
      </c>
      <c r="AM4" s="14" t="s">
        <v>2</v>
      </c>
      <c r="AN4" s="14" t="s">
        <v>3</v>
      </c>
      <c r="AO4" s="14" t="s">
        <v>29</v>
      </c>
      <c r="AP4" s="14" t="s">
        <v>2</v>
      </c>
      <c r="AQ4" s="14" t="s">
        <v>3</v>
      </c>
      <c r="AR4" s="14" t="s">
        <v>29</v>
      </c>
      <c r="AS4" s="14" t="s">
        <v>2</v>
      </c>
      <c r="AT4" s="14" t="s">
        <v>3</v>
      </c>
      <c r="AU4" s="14" t="s">
        <v>29</v>
      </c>
      <c r="AV4" s="14" t="s">
        <v>2</v>
      </c>
      <c r="AW4" s="14" t="s">
        <v>3</v>
      </c>
      <c r="AX4" s="14" t="s">
        <v>29</v>
      </c>
      <c r="AY4" s="14" t="s">
        <v>2</v>
      </c>
      <c r="AZ4" s="14" t="s">
        <v>3</v>
      </c>
      <c r="BA4" s="14" t="s">
        <v>29</v>
      </c>
      <c r="BB4" s="14" t="s">
        <v>2</v>
      </c>
      <c r="BC4" s="14" t="s">
        <v>3</v>
      </c>
      <c r="BD4" s="14" t="s">
        <v>29</v>
      </c>
    </row>
    <row r="5" spans="1:56" ht="24.95" customHeight="1" x14ac:dyDescent="0.2">
      <c r="B5" s="9" t="s">
        <v>69</v>
      </c>
      <c r="C5" s="26">
        <v>129604</v>
      </c>
      <c r="D5" s="26">
        <v>426646</v>
      </c>
      <c r="E5" s="27">
        <v>3.2919200024690598</v>
      </c>
      <c r="F5" s="26">
        <v>1346</v>
      </c>
      <c r="G5" s="26">
        <v>6578</v>
      </c>
      <c r="H5" s="27">
        <v>4.8870728083209514</v>
      </c>
      <c r="I5" s="26">
        <v>718</v>
      </c>
      <c r="J5" s="26">
        <v>1931</v>
      </c>
      <c r="K5" s="27">
        <v>2.6894150417827296</v>
      </c>
      <c r="L5" s="26">
        <v>32</v>
      </c>
      <c r="M5" s="26">
        <v>65</v>
      </c>
      <c r="N5" s="27">
        <v>2.03125</v>
      </c>
      <c r="O5" s="26">
        <v>6</v>
      </c>
      <c r="P5" s="26">
        <v>18</v>
      </c>
      <c r="Q5" s="27">
        <v>3</v>
      </c>
      <c r="R5" s="26">
        <v>37</v>
      </c>
      <c r="S5" s="26">
        <v>144</v>
      </c>
      <c r="T5" s="27">
        <v>3.8918918918918921</v>
      </c>
      <c r="U5" s="26">
        <v>10796</v>
      </c>
      <c r="V5" s="26">
        <v>34577</v>
      </c>
      <c r="W5" s="27">
        <v>3.2027602815857725</v>
      </c>
      <c r="X5" s="26">
        <v>64</v>
      </c>
      <c r="Y5" s="26">
        <v>556</v>
      </c>
      <c r="Z5" s="27">
        <v>8.6875</v>
      </c>
      <c r="AA5" s="26">
        <v>1044</v>
      </c>
      <c r="AB5" s="26">
        <v>2606</v>
      </c>
      <c r="AC5" s="27">
        <v>2.4961685823754789</v>
      </c>
      <c r="AD5" s="26">
        <v>2932</v>
      </c>
      <c r="AE5" s="26">
        <v>9440</v>
      </c>
      <c r="AF5" s="27">
        <v>3.2196452933151432</v>
      </c>
      <c r="AG5" s="28"/>
      <c r="AH5" s="28"/>
      <c r="AI5" s="27">
        <v>0</v>
      </c>
      <c r="AJ5" s="28"/>
      <c r="AK5" s="28"/>
      <c r="AL5" s="27">
        <v>0</v>
      </c>
      <c r="AM5" s="28"/>
      <c r="AN5" s="28"/>
      <c r="AO5" s="27">
        <v>0</v>
      </c>
      <c r="AP5" s="28"/>
      <c r="AQ5" s="28"/>
      <c r="AR5" s="27">
        <v>0</v>
      </c>
      <c r="AS5" s="28"/>
      <c r="AT5" s="28"/>
      <c r="AU5" s="27">
        <v>0</v>
      </c>
      <c r="AV5" s="28"/>
      <c r="AW5" s="28"/>
      <c r="AX5" s="27">
        <v>0</v>
      </c>
      <c r="AY5" s="28"/>
      <c r="AZ5" s="28"/>
      <c r="BA5" s="27">
        <v>0</v>
      </c>
      <c r="BB5" s="28"/>
      <c r="BC5" s="28"/>
      <c r="BD5" s="27">
        <v>0</v>
      </c>
    </row>
    <row r="6" spans="1:56" ht="24.95" customHeight="1" x14ac:dyDescent="0.2">
      <c r="B6" s="9" t="s">
        <v>70</v>
      </c>
      <c r="C6" s="26">
        <v>48545</v>
      </c>
      <c r="D6" s="26">
        <v>151072</v>
      </c>
      <c r="E6" s="27">
        <v>3.1119991760222474</v>
      </c>
      <c r="F6" s="26">
        <v>686</v>
      </c>
      <c r="G6" s="26">
        <v>2634</v>
      </c>
      <c r="H6" s="27">
        <v>3.8396501457725947</v>
      </c>
      <c r="I6" s="26">
        <v>483</v>
      </c>
      <c r="J6" s="26">
        <v>1409</v>
      </c>
      <c r="K6" s="27">
        <v>2.9171842650103521</v>
      </c>
      <c r="L6" s="26">
        <v>9</v>
      </c>
      <c r="M6" s="26">
        <v>18</v>
      </c>
      <c r="N6" s="27">
        <v>2</v>
      </c>
      <c r="O6" s="28"/>
      <c r="P6" s="28"/>
      <c r="Q6" s="27">
        <v>0</v>
      </c>
      <c r="R6" s="26">
        <v>54</v>
      </c>
      <c r="S6" s="26">
        <v>170</v>
      </c>
      <c r="T6" s="27">
        <v>3.1481481481481484</v>
      </c>
      <c r="U6" s="26">
        <v>5270</v>
      </c>
      <c r="V6" s="26">
        <v>18331</v>
      </c>
      <c r="W6" s="27">
        <v>3.4783681214421254</v>
      </c>
      <c r="X6" s="26">
        <v>85</v>
      </c>
      <c r="Y6" s="26">
        <v>525</v>
      </c>
      <c r="Z6" s="27">
        <v>6.1764705882352944</v>
      </c>
      <c r="AA6" s="26">
        <v>852</v>
      </c>
      <c r="AB6" s="26">
        <v>1985</v>
      </c>
      <c r="AC6" s="27">
        <v>2.32981220657277</v>
      </c>
      <c r="AD6" s="26">
        <v>1053</v>
      </c>
      <c r="AE6" s="26">
        <v>2773</v>
      </c>
      <c r="AF6" s="27">
        <v>2.633428300094967</v>
      </c>
      <c r="AG6" s="26">
        <v>8</v>
      </c>
      <c r="AH6" s="26">
        <v>24</v>
      </c>
      <c r="AI6" s="27">
        <v>3</v>
      </c>
      <c r="AJ6" s="28"/>
      <c r="AK6" s="28"/>
      <c r="AL6" s="27">
        <v>0</v>
      </c>
      <c r="AM6" s="28"/>
      <c r="AN6" s="28"/>
      <c r="AO6" s="27">
        <v>0</v>
      </c>
      <c r="AP6" s="28"/>
      <c r="AQ6" s="28"/>
      <c r="AR6" s="27">
        <v>0</v>
      </c>
      <c r="AS6" s="28"/>
      <c r="AT6" s="28"/>
      <c r="AU6" s="27">
        <v>0</v>
      </c>
      <c r="AV6" s="28"/>
      <c r="AW6" s="28"/>
      <c r="AX6" s="27">
        <v>0</v>
      </c>
      <c r="AY6" s="28"/>
      <c r="AZ6" s="28"/>
      <c r="BA6" s="27">
        <v>0</v>
      </c>
      <c r="BB6" s="28"/>
      <c r="BC6" s="28"/>
      <c r="BD6" s="27">
        <v>0</v>
      </c>
    </row>
    <row r="7" spans="1:56" ht="24.95" customHeight="1" x14ac:dyDescent="0.2">
      <c r="B7" s="9" t="s">
        <v>71</v>
      </c>
      <c r="C7" s="26">
        <v>22486</v>
      </c>
      <c r="D7" s="26">
        <v>56582</v>
      </c>
      <c r="E7" s="27">
        <v>2.5163212665658632</v>
      </c>
      <c r="F7" s="26">
        <v>87</v>
      </c>
      <c r="G7" s="26">
        <v>228</v>
      </c>
      <c r="H7" s="27">
        <v>2.6206896551724137</v>
      </c>
      <c r="I7" s="26">
        <v>475</v>
      </c>
      <c r="J7" s="26">
        <v>740</v>
      </c>
      <c r="K7" s="27">
        <v>1.5578947368421052</v>
      </c>
      <c r="L7" s="26">
        <v>6</v>
      </c>
      <c r="M7" s="26">
        <v>12</v>
      </c>
      <c r="N7" s="27">
        <v>2</v>
      </c>
      <c r="O7" s="26">
        <v>2</v>
      </c>
      <c r="P7" s="26">
        <v>4</v>
      </c>
      <c r="Q7" s="27">
        <v>2</v>
      </c>
      <c r="R7" s="26">
        <v>22</v>
      </c>
      <c r="S7" s="26">
        <v>188</v>
      </c>
      <c r="T7" s="27">
        <v>8.545454545454545</v>
      </c>
      <c r="U7" s="26">
        <v>2778</v>
      </c>
      <c r="V7" s="26">
        <v>7255</v>
      </c>
      <c r="W7" s="27">
        <v>2.6115910727141829</v>
      </c>
      <c r="X7" s="26">
        <v>23</v>
      </c>
      <c r="Y7" s="26">
        <v>113</v>
      </c>
      <c r="Z7" s="27">
        <v>4.9130434782608692</v>
      </c>
      <c r="AA7" s="26">
        <v>480</v>
      </c>
      <c r="AB7" s="26">
        <v>953</v>
      </c>
      <c r="AC7" s="27">
        <v>1.9854166666666666</v>
      </c>
      <c r="AD7" s="26">
        <v>389</v>
      </c>
      <c r="AE7" s="26">
        <v>952</v>
      </c>
      <c r="AF7" s="27">
        <v>2.4473007712082264</v>
      </c>
      <c r="AG7" s="28"/>
      <c r="AH7" s="28"/>
      <c r="AI7" s="27">
        <v>0</v>
      </c>
      <c r="AJ7" s="28"/>
      <c r="AK7" s="28"/>
      <c r="AL7" s="27">
        <v>0</v>
      </c>
      <c r="AM7" s="28"/>
      <c r="AN7" s="28"/>
      <c r="AO7" s="27">
        <v>0</v>
      </c>
      <c r="AP7" s="28"/>
      <c r="AQ7" s="28"/>
      <c r="AR7" s="27">
        <v>0</v>
      </c>
      <c r="AS7" s="28"/>
      <c r="AT7" s="28"/>
      <c r="AU7" s="27">
        <v>0</v>
      </c>
      <c r="AV7" s="28"/>
      <c r="AW7" s="28"/>
      <c r="AX7" s="27">
        <v>0</v>
      </c>
      <c r="AY7" s="28"/>
      <c r="AZ7" s="28"/>
      <c r="BA7" s="27">
        <v>0</v>
      </c>
      <c r="BB7" s="28"/>
      <c r="BC7" s="28"/>
      <c r="BD7" s="27">
        <v>0</v>
      </c>
    </row>
    <row r="8" spans="1:56" ht="24.95" customHeight="1" x14ac:dyDescent="0.2">
      <c r="B8" s="9" t="s">
        <v>72</v>
      </c>
      <c r="C8" s="26">
        <v>44246</v>
      </c>
      <c r="D8" s="26">
        <v>145714</v>
      </c>
      <c r="E8" s="27">
        <v>3.2932694480857028</v>
      </c>
      <c r="F8" s="26">
        <v>73</v>
      </c>
      <c r="G8" s="26">
        <v>264</v>
      </c>
      <c r="H8" s="27">
        <v>3.6164383561643834</v>
      </c>
      <c r="I8" s="26">
        <v>399</v>
      </c>
      <c r="J8" s="26">
        <v>807</v>
      </c>
      <c r="K8" s="27">
        <v>2.0225563909774436</v>
      </c>
      <c r="L8" s="26">
        <v>5</v>
      </c>
      <c r="M8" s="26">
        <v>13</v>
      </c>
      <c r="N8" s="27">
        <v>2.6</v>
      </c>
      <c r="O8" s="28"/>
      <c r="P8" s="28"/>
      <c r="Q8" s="27">
        <v>0</v>
      </c>
      <c r="R8" s="26">
        <v>65</v>
      </c>
      <c r="S8" s="26">
        <v>597</v>
      </c>
      <c r="T8" s="27">
        <v>9.184615384615384</v>
      </c>
      <c r="U8" s="26">
        <v>3062</v>
      </c>
      <c r="V8" s="26">
        <v>7251</v>
      </c>
      <c r="W8" s="27">
        <v>2.368060091443501</v>
      </c>
      <c r="X8" s="26">
        <v>20</v>
      </c>
      <c r="Y8" s="26">
        <v>98</v>
      </c>
      <c r="Z8" s="27">
        <v>4.9000000000000004</v>
      </c>
      <c r="AA8" s="26">
        <v>2917</v>
      </c>
      <c r="AB8" s="26">
        <v>6290</v>
      </c>
      <c r="AC8" s="27">
        <v>2.156324991429551</v>
      </c>
      <c r="AD8" s="26">
        <v>733</v>
      </c>
      <c r="AE8" s="26">
        <v>2120</v>
      </c>
      <c r="AF8" s="27">
        <v>2.8922237380627558</v>
      </c>
      <c r="AG8" s="28"/>
      <c r="AH8" s="28"/>
      <c r="AI8" s="27">
        <v>0</v>
      </c>
      <c r="AJ8" s="26">
        <v>1</v>
      </c>
      <c r="AK8" s="26">
        <v>1</v>
      </c>
      <c r="AL8" s="27">
        <v>1</v>
      </c>
      <c r="AM8" s="28"/>
      <c r="AN8" s="28"/>
      <c r="AO8" s="27">
        <v>0</v>
      </c>
      <c r="AP8" s="28"/>
      <c r="AQ8" s="28"/>
      <c r="AR8" s="27">
        <v>0</v>
      </c>
      <c r="AS8" s="28"/>
      <c r="AT8" s="28"/>
      <c r="AU8" s="27">
        <v>0</v>
      </c>
      <c r="AV8" s="28"/>
      <c r="AW8" s="28"/>
      <c r="AX8" s="27">
        <v>0</v>
      </c>
      <c r="AY8" s="28"/>
      <c r="AZ8" s="28"/>
      <c r="BA8" s="27">
        <v>0</v>
      </c>
      <c r="BB8" s="28"/>
      <c r="BC8" s="28"/>
      <c r="BD8" s="27">
        <v>0</v>
      </c>
    </row>
    <row r="9" spans="1:56" ht="24.95" customHeight="1" x14ac:dyDescent="0.2">
      <c r="B9" s="9" t="s">
        <v>73</v>
      </c>
      <c r="C9" s="26">
        <v>58215</v>
      </c>
      <c r="D9" s="26">
        <v>165747</v>
      </c>
      <c r="E9" s="27">
        <v>2.8471527956712186</v>
      </c>
      <c r="F9" s="26">
        <v>245</v>
      </c>
      <c r="G9" s="26">
        <v>991</v>
      </c>
      <c r="H9" s="27">
        <v>4.0448979591836736</v>
      </c>
      <c r="I9" s="26">
        <v>976</v>
      </c>
      <c r="J9" s="26">
        <v>2023</v>
      </c>
      <c r="K9" s="27">
        <v>2.0727459016393444</v>
      </c>
      <c r="L9" s="26">
        <v>7</v>
      </c>
      <c r="M9" s="26">
        <v>14</v>
      </c>
      <c r="N9" s="27">
        <v>2</v>
      </c>
      <c r="O9" s="26">
        <v>2</v>
      </c>
      <c r="P9" s="26">
        <v>5</v>
      </c>
      <c r="Q9" s="27">
        <v>2.5</v>
      </c>
      <c r="R9" s="26">
        <v>88</v>
      </c>
      <c r="S9" s="26">
        <v>335</v>
      </c>
      <c r="T9" s="27">
        <v>3.8068181818181817</v>
      </c>
      <c r="U9" s="26">
        <v>5905</v>
      </c>
      <c r="V9" s="26">
        <v>14127</v>
      </c>
      <c r="W9" s="27">
        <v>2.3923793395427602</v>
      </c>
      <c r="X9" s="26">
        <v>34</v>
      </c>
      <c r="Y9" s="26">
        <v>180</v>
      </c>
      <c r="Z9" s="27">
        <v>5.2941176470588234</v>
      </c>
      <c r="AA9" s="26">
        <v>1347</v>
      </c>
      <c r="AB9" s="26">
        <v>2921</v>
      </c>
      <c r="AC9" s="27">
        <v>2.1685226429101707</v>
      </c>
      <c r="AD9" s="26">
        <v>1268</v>
      </c>
      <c r="AE9" s="26">
        <v>3324</v>
      </c>
      <c r="AF9" s="27">
        <v>2.6214511041009465</v>
      </c>
      <c r="AG9" s="26">
        <v>13</v>
      </c>
      <c r="AH9" s="26">
        <v>41</v>
      </c>
      <c r="AI9" s="27">
        <v>3.1538461538461537</v>
      </c>
      <c r="AJ9" s="28"/>
      <c r="AK9" s="28"/>
      <c r="AL9" s="27">
        <v>0</v>
      </c>
      <c r="AM9" s="26">
        <v>3</v>
      </c>
      <c r="AN9" s="26">
        <v>8</v>
      </c>
      <c r="AO9" s="27">
        <v>2.6666666666666665</v>
      </c>
      <c r="AP9" s="28"/>
      <c r="AQ9" s="28"/>
      <c r="AR9" s="27">
        <v>0</v>
      </c>
      <c r="AS9" s="28"/>
      <c r="AT9" s="28"/>
      <c r="AU9" s="27">
        <v>0</v>
      </c>
      <c r="AV9" s="28"/>
      <c r="AW9" s="28"/>
      <c r="AX9" s="27">
        <v>0</v>
      </c>
      <c r="AY9" s="28"/>
      <c r="AZ9" s="28"/>
      <c r="BA9" s="27">
        <v>0</v>
      </c>
      <c r="BB9" s="28"/>
      <c r="BC9" s="28"/>
      <c r="BD9" s="27">
        <v>0</v>
      </c>
    </row>
    <row r="10" spans="1:56" ht="24.95" customHeight="1" x14ac:dyDescent="0.2">
      <c r="B10" s="9" t="s">
        <v>74</v>
      </c>
      <c r="C10" s="26">
        <v>8844</v>
      </c>
      <c r="D10" s="26">
        <v>24365</v>
      </c>
      <c r="E10" s="27">
        <v>2.7549751243781095</v>
      </c>
      <c r="F10" s="26">
        <v>134</v>
      </c>
      <c r="G10" s="26">
        <v>237</v>
      </c>
      <c r="H10" s="27">
        <v>1.7686567164179106</v>
      </c>
      <c r="I10" s="26">
        <v>259</v>
      </c>
      <c r="J10" s="26">
        <v>481</v>
      </c>
      <c r="K10" s="27">
        <v>1.8571428571428572</v>
      </c>
      <c r="L10" s="26">
        <v>5</v>
      </c>
      <c r="M10" s="26">
        <v>9</v>
      </c>
      <c r="N10" s="27">
        <v>1.8</v>
      </c>
      <c r="O10" s="28"/>
      <c r="P10" s="28"/>
      <c r="Q10" s="27">
        <v>0</v>
      </c>
      <c r="R10" s="26">
        <v>17</v>
      </c>
      <c r="S10" s="26">
        <v>66</v>
      </c>
      <c r="T10" s="27">
        <v>3.8823529411764706</v>
      </c>
      <c r="U10" s="26">
        <v>760</v>
      </c>
      <c r="V10" s="26">
        <v>1556</v>
      </c>
      <c r="W10" s="27">
        <v>2.0473684210526315</v>
      </c>
      <c r="X10" s="26">
        <v>2</v>
      </c>
      <c r="Y10" s="26">
        <v>20</v>
      </c>
      <c r="Z10" s="27">
        <v>10</v>
      </c>
      <c r="AA10" s="26">
        <v>332</v>
      </c>
      <c r="AB10" s="26">
        <v>617</v>
      </c>
      <c r="AC10" s="27">
        <v>1.8584337349397591</v>
      </c>
      <c r="AD10" s="26">
        <v>108</v>
      </c>
      <c r="AE10" s="26">
        <v>267</v>
      </c>
      <c r="AF10" s="27">
        <v>2.4722222222222223</v>
      </c>
      <c r="AG10" s="26">
        <v>2</v>
      </c>
      <c r="AH10" s="26">
        <v>8</v>
      </c>
      <c r="AI10" s="27">
        <v>4</v>
      </c>
      <c r="AJ10" s="28"/>
      <c r="AK10" s="28"/>
      <c r="AL10" s="27">
        <v>0</v>
      </c>
      <c r="AM10" s="28"/>
      <c r="AN10" s="28"/>
      <c r="AO10" s="27">
        <v>0</v>
      </c>
      <c r="AP10" s="28"/>
      <c r="AQ10" s="28"/>
      <c r="AR10" s="27">
        <v>0</v>
      </c>
      <c r="AS10" s="28"/>
      <c r="AT10" s="28"/>
      <c r="AU10" s="27">
        <v>0</v>
      </c>
      <c r="AV10" s="28"/>
      <c r="AW10" s="28"/>
      <c r="AX10" s="27">
        <v>0</v>
      </c>
      <c r="AY10" s="28"/>
      <c r="AZ10" s="28"/>
      <c r="BA10" s="27">
        <v>0</v>
      </c>
      <c r="BB10" s="28"/>
      <c r="BC10" s="28"/>
      <c r="BD10" s="27">
        <v>0</v>
      </c>
    </row>
    <row r="11" spans="1:56" ht="24.95" customHeight="1" x14ac:dyDescent="0.2">
      <c r="B11" s="9" t="s">
        <v>75</v>
      </c>
      <c r="C11" s="26">
        <v>60181</v>
      </c>
      <c r="D11" s="26">
        <v>196125</v>
      </c>
      <c r="E11" s="27">
        <v>3.2589189279008326</v>
      </c>
      <c r="F11" s="26">
        <v>267</v>
      </c>
      <c r="G11" s="26">
        <v>969</v>
      </c>
      <c r="H11" s="27">
        <v>3.6292134831460676</v>
      </c>
      <c r="I11" s="26">
        <v>457</v>
      </c>
      <c r="J11" s="26">
        <v>1168</v>
      </c>
      <c r="K11" s="27">
        <v>2.5557986870897156</v>
      </c>
      <c r="L11" s="26">
        <v>15</v>
      </c>
      <c r="M11" s="26">
        <v>37</v>
      </c>
      <c r="N11" s="27">
        <v>2.4666666666666668</v>
      </c>
      <c r="O11" s="28"/>
      <c r="P11" s="28"/>
      <c r="Q11" s="27">
        <v>0</v>
      </c>
      <c r="R11" s="26">
        <v>138</v>
      </c>
      <c r="S11" s="26">
        <v>513</v>
      </c>
      <c r="T11" s="27">
        <v>3.7173913043478262</v>
      </c>
      <c r="U11" s="26">
        <v>3886</v>
      </c>
      <c r="V11" s="26">
        <v>10157</v>
      </c>
      <c r="W11" s="27">
        <v>2.6137416366443644</v>
      </c>
      <c r="X11" s="26">
        <v>10</v>
      </c>
      <c r="Y11" s="26">
        <v>70</v>
      </c>
      <c r="Z11" s="27">
        <v>7</v>
      </c>
      <c r="AA11" s="26">
        <v>333</v>
      </c>
      <c r="AB11" s="26">
        <v>718</v>
      </c>
      <c r="AC11" s="27">
        <v>2.1561561561561562</v>
      </c>
      <c r="AD11" s="26">
        <v>1114</v>
      </c>
      <c r="AE11" s="26">
        <v>2836</v>
      </c>
      <c r="AF11" s="27">
        <v>2.5457809694793538</v>
      </c>
      <c r="AG11" s="26">
        <v>1</v>
      </c>
      <c r="AH11" s="26">
        <v>3</v>
      </c>
      <c r="AI11" s="27">
        <v>3</v>
      </c>
      <c r="AJ11" s="28"/>
      <c r="AK11" s="28"/>
      <c r="AL11" s="27">
        <v>0</v>
      </c>
      <c r="AM11" s="26">
        <v>2</v>
      </c>
      <c r="AN11" s="26">
        <v>44</v>
      </c>
      <c r="AO11" s="27">
        <v>22</v>
      </c>
      <c r="AP11" s="28"/>
      <c r="AQ11" s="28"/>
      <c r="AR11" s="27">
        <v>0</v>
      </c>
      <c r="AS11" s="28"/>
      <c r="AT11" s="28"/>
      <c r="AU11" s="27">
        <v>0</v>
      </c>
      <c r="AV11" s="28"/>
      <c r="AW11" s="28"/>
      <c r="AX11" s="27">
        <v>0</v>
      </c>
      <c r="AY11" s="28"/>
      <c r="AZ11" s="28"/>
      <c r="BA11" s="27">
        <v>0</v>
      </c>
      <c r="BB11" s="28"/>
      <c r="BC11" s="28"/>
      <c r="BD11" s="27">
        <v>0</v>
      </c>
    </row>
    <row r="12" spans="1:56" ht="24.95" customHeight="1" x14ac:dyDescent="0.2">
      <c r="B12" s="9" t="s">
        <v>76</v>
      </c>
      <c r="C12" s="26">
        <v>46626</v>
      </c>
      <c r="D12" s="26">
        <v>111574</v>
      </c>
      <c r="E12" s="27">
        <v>2.392956719426929</v>
      </c>
      <c r="F12" s="26">
        <v>260</v>
      </c>
      <c r="G12" s="26">
        <v>788</v>
      </c>
      <c r="H12" s="27">
        <v>3.0307692307692307</v>
      </c>
      <c r="I12" s="26">
        <v>690</v>
      </c>
      <c r="J12" s="26">
        <v>1228</v>
      </c>
      <c r="K12" s="27">
        <v>1.7797101449275363</v>
      </c>
      <c r="L12" s="26">
        <v>8</v>
      </c>
      <c r="M12" s="26">
        <v>13</v>
      </c>
      <c r="N12" s="27">
        <v>1.625</v>
      </c>
      <c r="O12" s="26">
        <v>5</v>
      </c>
      <c r="P12" s="26">
        <v>22</v>
      </c>
      <c r="Q12" s="27">
        <v>4.4000000000000004</v>
      </c>
      <c r="R12" s="26">
        <v>71</v>
      </c>
      <c r="S12" s="26">
        <v>338</v>
      </c>
      <c r="T12" s="27">
        <v>4.76056338028169</v>
      </c>
      <c r="U12" s="26">
        <v>4186</v>
      </c>
      <c r="V12" s="26">
        <v>8167</v>
      </c>
      <c r="W12" s="27">
        <v>1.9510272336359293</v>
      </c>
      <c r="X12" s="26">
        <v>17</v>
      </c>
      <c r="Y12" s="26">
        <v>130</v>
      </c>
      <c r="Z12" s="27">
        <v>7.6470588235294121</v>
      </c>
      <c r="AA12" s="26">
        <v>1453</v>
      </c>
      <c r="AB12" s="26">
        <v>2558</v>
      </c>
      <c r="AC12" s="27">
        <v>1.7604955264969029</v>
      </c>
      <c r="AD12" s="26">
        <v>757</v>
      </c>
      <c r="AE12" s="26">
        <v>1755</v>
      </c>
      <c r="AF12" s="27">
        <v>2.3183619550858654</v>
      </c>
      <c r="AG12" s="26">
        <v>2</v>
      </c>
      <c r="AH12" s="26">
        <v>6</v>
      </c>
      <c r="AI12" s="27">
        <v>3</v>
      </c>
      <c r="AJ12" s="28"/>
      <c r="AK12" s="28"/>
      <c r="AL12" s="27">
        <v>0</v>
      </c>
      <c r="AM12" s="26">
        <v>26</v>
      </c>
      <c r="AN12" s="26">
        <v>611</v>
      </c>
      <c r="AO12" s="27">
        <v>23.5</v>
      </c>
      <c r="AP12" s="28"/>
      <c r="AQ12" s="28"/>
      <c r="AR12" s="27">
        <v>0</v>
      </c>
      <c r="AS12" s="28"/>
      <c r="AT12" s="28"/>
      <c r="AU12" s="27">
        <v>0</v>
      </c>
      <c r="AV12" s="28"/>
      <c r="AW12" s="28"/>
      <c r="AX12" s="27">
        <v>0</v>
      </c>
      <c r="AY12" s="28"/>
      <c r="AZ12" s="28"/>
      <c r="BA12" s="27">
        <v>0</v>
      </c>
      <c r="BB12" s="28"/>
      <c r="BC12" s="28"/>
      <c r="BD12" s="27">
        <v>0</v>
      </c>
    </row>
    <row r="13" spans="1:56" ht="24.95" customHeight="1" x14ac:dyDescent="0.2">
      <c r="B13" s="9" t="s">
        <v>77</v>
      </c>
      <c r="C13" s="26">
        <v>418747</v>
      </c>
      <c r="D13" s="26">
        <v>1277825</v>
      </c>
      <c r="E13" s="27">
        <v>3.0515442498692527</v>
      </c>
      <c r="F13" s="26">
        <v>3098</v>
      </c>
      <c r="G13" s="26">
        <v>12689</v>
      </c>
      <c r="H13" s="27">
        <v>4.0958683021304063</v>
      </c>
      <c r="I13" s="26">
        <v>4457</v>
      </c>
      <c r="J13" s="26">
        <v>9787</v>
      </c>
      <c r="K13" s="27">
        <v>2.1958716625532868</v>
      </c>
      <c r="L13" s="26">
        <v>87</v>
      </c>
      <c r="M13" s="26">
        <v>181</v>
      </c>
      <c r="N13" s="27">
        <v>2.0804597701149423</v>
      </c>
      <c r="O13" s="26">
        <v>15</v>
      </c>
      <c r="P13" s="26">
        <v>49</v>
      </c>
      <c r="Q13" s="27">
        <v>3.2666666666666666</v>
      </c>
      <c r="R13" s="26">
        <v>492</v>
      </c>
      <c r="S13" s="26">
        <v>2351</v>
      </c>
      <c r="T13" s="27">
        <v>4.7784552845528454</v>
      </c>
      <c r="U13" s="26">
        <v>36643</v>
      </c>
      <c r="V13" s="26">
        <v>101421</v>
      </c>
      <c r="W13" s="27">
        <v>2.7678137707065469</v>
      </c>
      <c r="X13" s="26">
        <v>255</v>
      </c>
      <c r="Y13" s="26">
        <v>1692</v>
      </c>
      <c r="Z13" s="27">
        <v>6.6352941176470592</v>
      </c>
      <c r="AA13" s="26">
        <v>8758</v>
      </c>
      <c r="AB13" s="26">
        <v>18648</v>
      </c>
      <c r="AC13" s="27">
        <v>2.1292532541676183</v>
      </c>
      <c r="AD13" s="26">
        <v>8354</v>
      </c>
      <c r="AE13" s="26">
        <v>23467</v>
      </c>
      <c r="AF13" s="27">
        <v>2.8090734977256404</v>
      </c>
      <c r="AG13" s="26">
        <v>26</v>
      </c>
      <c r="AH13" s="26">
        <v>82</v>
      </c>
      <c r="AI13" s="27">
        <v>3.1538461538461537</v>
      </c>
      <c r="AJ13" s="26">
        <v>1</v>
      </c>
      <c r="AK13" s="26">
        <v>1</v>
      </c>
      <c r="AL13" s="27">
        <v>1</v>
      </c>
      <c r="AM13" s="26">
        <v>31</v>
      </c>
      <c r="AN13" s="26">
        <v>663</v>
      </c>
      <c r="AO13" s="27">
        <v>21.387096774193548</v>
      </c>
      <c r="AP13" s="28"/>
      <c r="AQ13" s="28"/>
      <c r="AR13" s="27">
        <v>0</v>
      </c>
      <c r="AS13" s="28"/>
      <c r="AT13" s="28"/>
      <c r="AU13" s="27">
        <v>0</v>
      </c>
      <c r="AV13" s="28"/>
      <c r="AW13" s="28"/>
      <c r="AX13" s="27">
        <v>0</v>
      </c>
      <c r="AY13" s="28"/>
      <c r="AZ13" s="28"/>
      <c r="BA13" s="27">
        <v>0</v>
      </c>
      <c r="BB13" s="28"/>
      <c r="BC13" s="28"/>
      <c r="BD13" s="27">
        <v>0</v>
      </c>
    </row>
    <row r="14" spans="1:56" ht="24.95" customHeight="1" x14ac:dyDescent="0.2">
      <c r="B14" s="9" t="s">
        <v>78</v>
      </c>
      <c r="C14" s="26">
        <v>24241</v>
      </c>
      <c r="D14" s="26">
        <v>45089</v>
      </c>
      <c r="E14" s="27">
        <v>1.8600305267934492</v>
      </c>
      <c r="F14" s="26">
        <v>65</v>
      </c>
      <c r="G14" s="26">
        <v>442</v>
      </c>
      <c r="H14" s="27">
        <v>6.8</v>
      </c>
      <c r="I14" s="26">
        <v>1045</v>
      </c>
      <c r="J14" s="26">
        <v>1383</v>
      </c>
      <c r="K14" s="27">
        <v>1.323444976076555</v>
      </c>
      <c r="L14" s="26">
        <v>15</v>
      </c>
      <c r="M14" s="26">
        <v>24</v>
      </c>
      <c r="N14" s="27">
        <v>1.6</v>
      </c>
      <c r="O14" s="28"/>
      <c r="P14" s="28"/>
      <c r="Q14" s="27">
        <v>0</v>
      </c>
      <c r="R14" s="26">
        <v>3</v>
      </c>
      <c r="S14" s="26">
        <v>10</v>
      </c>
      <c r="T14" s="27">
        <v>3.3333333333333335</v>
      </c>
      <c r="U14" s="26">
        <v>3538</v>
      </c>
      <c r="V14" s="26">
        <v>8375</v>
      </c>
      <c r="W14" s="27">
        <v>2.3671565856416055</v>
      </c>
      <c r="X14" s="26">
        <v>14</v>
      </c>
      <c r="Y14" s="26">
        <v>36</v>
      </c>
      <c r="Z14" s="27">
        <v>2.5714285714285716</v>
      </c>
      <c r="AA14" s="26">
        <v>718</v>
      </c>
      <c r="AB14" s="26">
        <v>1225</v>
      </c>
      <c r="AC14" s="27">
        <v>1.7061281337047354</v>
      </c>
      <c r="AD14" s="26">
        <v>317</v>
      </c>
      <c r="AE14" s="26">
        <v>839</v>
      </c>
      <c r="AF14" s="27">
        <v>2.6466876971608833</v>
      </c>
      <c r="AG14" s="28"/>
      <c r="AH14" s="28"/>
      <c r="AI14" s="27">
        <v>0</v>
      </c>
      <c r="AJ14" s="28"/>
      <c r="AK14" s="28"/>
      <c r="AL14" s="27">
        <v>0</v>
      </c>
      <c r="AM14" s="26">
        <v>2</v>
      </c>
      <c r="AN14" s="26">
        <v>2</v>
      </c>
      <c r="AO14" s="27">
        <v>1</v>
      </c>
      <c r="AP14" s="26">
        <v>2</v>
      </c>
      <c r="AQ14" s="26">
        <v>6</v>
      </c>
      <c r="AR14" s="27">
        <v>3</v>
      </c>
      <c r="AS14" s="28"/>
      <c r="AT14" s="28"/>
      <c r="AU14" s="27">
        <v>0</v>
      </c>
      <c r="AV14" s="28"/>
      <c r="AW14" s="28"/>
      <c r="AX14" s="27">
        <v>0</v>
      </c>
      <c r="AY14" s="28"/>
      <c r="AZ14" s="28"/>
      <c r="BA14" s="27">
        <v>0</v>
      </c>
      <c r="BB14" s="28"/>
      <c r="BC14" s="28"/>
      <c r="BD14" s="27">
        <v>0</v>
      </c>
    </row>
    <row r="15" spans="1:56" ht="24.95" customHeight="1" x14ac:dyDescent="0.2">
      <c r="B15" s="9" t="s">
        <v>79</v>
      </c>
      <c r="C15" s="26">
        <v>35371</v>
      </c>
      <c r="D15" s="26">
        <v>66318</v>
      </c>
      <c r="E15" s="27">
        <v>1.8749257866613893</v>
      </c>
      <c r="F15" s="26">
        <v>110</v>
      </c>
      <c r="G15" s="26">
        <v>617</v>
      </c>
      <c r="H15" s="27">
        <v>5.6090909090909093</v>
      </c>
      <c r="I15" s="26">
        <v>7128</v>
      </c>
      <c r="J15" s="26">
        <v>7723</v>
      </c>
      <c r="K15" s="27">
        <v>1.0834736251402919</v>
      </c>
      <c r="L15" s="26">
        <v>28</v>
      </c>
      <c r="M15" s="26">
        <v>54</v>
      </c>
      <c r="N15" s="27">
        <v>1.9285714285714286</v>
      </c>
      <c r="O15" s="26">
        <v>4</v>
      </c>
      <c r="P15" s="26">
        <v>8</v>
      </c>
      <c r="Q15" s="27">
        <v>2</v>
      </c>
      <c r="R15" s="26">
        <v>14</v>
      </c>
      <c r="S15" s="26">
        <v>32</v>
      </c>
      <c r="T15" s="27">
        <v>2.2857142857142856</v>
      </c>
      <c r="U15" s="26">
        <v>3796</v>
      </c>
      <c r="V15" s="26">
        <v>8459</v>
      </c>
      <c r="W15" s="27">
        <v>2.2283983140147523</v>
      </c>
      <c r="X15" s="26">
        <v>17</v>
      </c>
      <c r="Y15" s="26">
        <v>49</v>
      </c>
      <c r="Z15" s="27">
        <v>2.8823529411764706</v>
      </c>
      <c r="AA15" s="26">
        <v>957</v>
      </c>
      <c r="AB15" s="26">
        <v>1920</v>
      </c>
      <c r="AC15" s="27">
        <v>2.0062695924764888</v>
      </c>
      <c r="AD15" s="26">
        <v>481</v>
      </c>
      <c r="AE15" s="26">
        <v>1176</v>
      </c>
      <c r="AF15" s="27">
        <v>2.444906444906445</v>
      </c>
      <c r="AG15" s="26">
        <v>1</v>
      </c>
      <c r="AH15" s="26">
        <v>2</v>
      </c>
      <c r="AI15" s="27">
        <v>2</v>
      </c>
      <c r="AJ15" s="28"/>
      <c r="AK15" s="28"/>
      <c r="AL15" s="27">
        <v>0</v>
      </c>
      <c r="AM15" s="26">
        <v>3</v>
      </c>
      <c r="AN15" s="26">
        <v>3</v>
      </c>
      <c r="AO15" s="27">
        <v>1</v>
      </c>
      <c r="AP15" s="26">
        <v>1</v>
      </c>
      <c r="AQ15" s="26">
        <v>3</v>
      </c>
      <c r="AR15" s="27">
        <v>3</v>
      </c>
      <c r="AS15" s="28"/>
      <c r="AT15" s="28"/>
      <c r="AU15" s="27">
        <v>0</v>
      </c>
      <c r="AV15" s="28"/>
      <c r="AW15" s="28"/>
      <c r="AX15" s="27">
        <v>0</v>
      </c>
      <c r="AY15" s="28"/>
      <c r="AZ15" s="28"/>
      <c r="BA15" s="27">
        <v>0</v>
      </c>
      <c r="BB15" s="28"/>
      <c r="BC15" s="28"/>
      <c r="BD15" s="27">
        <v>0</v>
      </c>
    </row>
    <row r="16" spans="1:56" ht="24.95" customHeight="1" x14ac:dyDescent="0.2">
      <c r="B16" s="9" t="s">
        <v>80</v>
      </c>
      <c r="C16" s="26">
        <v>13590</v>
      </c>
      <c r="D16" s="26">
        <v>26140</v>
      </c>
      <c r="E16" s="27">
        <v>1.9234731420161884</v>
      </c>
      <c r="F16" s="26">
        <v>13</v>
      </c>
      <c r="G16" s="26">
        <v>48</v>
      </c>
      <c r="H16" s="27">
        <v>3.6923076923076925</v>
      </c>
      <c r="I16" s="26">
        <v>530</v>
      </c>
      <c r="J16" s="26">
        <v>795</v>
      </c>
      <c r="K16" s="27">
        <v>1.5</v>
      </c>
      <c r="L16" s="26">
        <v>6</v>
      </c>
      <c r="M16" s="26">
        <v>12</v>
      </c>
      <c r="N16" s="27">
        <v>2</v>
      </c>
      <c r="O16" s="26">
        <v>2</v>
      </c>
      <c r="P16" s="26">
        <v>2</v>
      </c>
      <c r="Q16" s="27">
        <v>1</v>
      </c>
      <c r="R16" s="26">
        <v>2</v>
      </c>
      <c r="S16" s="26">
        <v>9</v>
      </c>
      <c r="T16" s="27">
        <v>4.5</v>
      </c>
      <c r="U16" s="26">
        <v>1738</v>
      </c>
      <c r="V16" s="26">
        <v>3670</v>
      </c>
      <c r="W16" s="27">
        <v>2.1116225546605292</v>
      </c>
      <c r="X16" s="26">
        <v>1</v>
      </c>
      <c r="Y16" s="26">
        <v>2</v>
      </c>
      <c r="Z16" s="27">
        <v>2</v>
      </c>
      <c r="AA16" s="26">
        <v>223</v>
      </c>
      <c r="AB16" s="26">
        <v>401</v>
      </c>
      <c r="AC16" s="27">
        <v>1.7982062780269059</v>
      </c>
      <c r="AD16" s="26">
        <v>128</v>
      </c>
      <c r="AE16" s="26">
        <v>336</v>
      </c>
      <c r="AF16" s="27">
        <v>2.625</v>
      </c>
      <c r="AG16" s="28"/>
      <c r="AH16" s="28"/>
      <c r="AI16" s="27">
        <v>0</v>
      </c>
      <c r="AJ16" s="28"/>
      <c r="AK16" s="28"/>
      <c r="AL16" s="27">
        <v>0</v>
      </c>
      <c r="AM16" s="28"/>
      <c r="AN16" s="28"/>
      <c r="AO16" s="27">
        <v>0</v>
      </c>
      <c r="AP16" s="28"/>
      <c r="AQ16" s="28"/>
      <c r="AR16" s="27">
        <v>0</v>
      </c>
      <c r="AS16" s="28"/>
      <c r="AT16" s="28"/>
      <c r="AU16" s="27">
        <v>0</v>
      </c>
      <c r="AV16" s="28"/>
      <c r="AW16" s="28"/>
      <c r="AX16" s="27">
        <v>0</v>
      </c>
      <c r="AY16" s="28"/>
      <c r="AZ16" s="28"/>
      <c r="BA16" s="27">
        <v>0</v>
      </c>
      <c r="BB16" s="28"/>
      <c r="BC16" s="28"/>
      <c r="BD16" s="27">
        <v>0</v>
      </c>
    </row>
    <row r="17" spans="2:56" ht="24.95" customHeight="1" x14ac:dyDescent="0.2">
      <c r="B17" s="9" t="s">
        <v>81</v>
      </c>
      <c r="C17" s="26">
        <v>3501</v>
      </c>
      <c r="D17" s="26">
        <v>7899</v>
      </c>
      <c r="E17" s="27">
        <v>2.2562125107112254</v>
      </c>
      <c r="F17" s="26">
        <v>15</v>
      </c>
      <c r="G17" s="26">
        <v>101</v>
      </c>
      <c r="H17" s="27">
        <v>6.7333333333333334</v>
      </c>
      <c r="I17" s="26">
        <v>68</v>
      </c>
      <c r="J17" s="26">
        <v>122</v>
      </c>
      <c r="K17" s="27">
        <v>1.7941176470588236</v>
      </c>
      <c r="L17" s="26">
        <v>3</v>
      </c>
      <c r="M17" s="26">
        <v>3</v>
      </c>
      <c r="N17" s="27">
        <v>1</v>
      </c>
      <c r="O17" s="28"/>
      <c r="P17" s="28"/>
      <c r="Q17" s="27">
        <v>0</v>
      </c>
      <c r="R17" s="26">
        <v>2</v>
      </c>
      <c r="S17" s="26">
        <v>7</v>
      </c>
      <c r="T17" s="27">
        <v>3.5</v>
      </c>
      <c r="U17" s="26">
        <v>668</v>
      </c>
      <c r="V17" s="26">
        <v>1681</v>
      </c>
      <c r="W17" s="27">
        <v>2.5164670658682633</v>
      </c>
      <c r="X17" s="26">
        <v>10</v>
      </c>
      <c r="Y17" s="26">
        <v>27</v>
      </c>
      <c r="Z17" s="27">
        <v>2.7</v>
      </c>
      <c r="AA17" s="26">
        <v>52</v>
      </c>
      <c r="AB17" s="26">
        <v>105</v>
      </c>
      <c r="AC17" s="27">
        <v>2.0192307692307692</v>
      </c>
      <c r="AD17" s="26">
        <v>82</v>
      </c>
      <c r="AE17" s="26">
        <v>237</v>
      </c>
      <c r="AF17" s="27">
        <v>2.8902439024390243</v>
      </c>
      <c r="AG17" s="28"/>
      <c r="AH17" s="28"/>
      <c r="AI17" s="27">
        <v>0</v>
      </c>
      <c r="AJ17" s="28"/>
      <c r="AK17" s="28"/>
      <c r="AL17" s="27">
        <v>0</v>
      </c>
      <c r="AM17" s="28"/>
      <c r="AN17" s="28"/>
      <c r="AO17" s="27">
        <v>0</v>
      </c>
      <c r="AP17" s="28"/>
      <c r="AQ17" s="28"/>
      <c r="AR17" s="27">
        <v>0</v>
      </c>
      <c r="AS17" s="28"/>
      <c r="AT17" s="28"/>
      <c r="AU17" s="27">
        <v>0</v>
      </c>
      <c r="AV17" s="28"/>
      <c r="AW17" s="28"/>
      <c r="AX17" s="27">
        <v>0</v>
      </c>
      <c r="AY17" s="28"/>
      <c r="AZ17" s="28"/>
      <c r="BA17" s="27">
        <v>0</v>
      </c>
      <c r="BB17" s="28"/>
      <c r="BC17" s="28"/>
      <c r="BD17" s="27">
        <v>0</v>
      </c>
    </row>
    <row r="18" spans="2:56" ht="24.95" customHeight="1" x14ac:dyDescent="0.2">
      <c r="B18" s="9" t="s">
        <v>82</v>
      </c>
      <c r="C18" s="26">
        <v>2276</v>
      </c>
      <c r="D18" s="26">
        <v>5198</v>
      </c>
      <c r="E18" s="27">
        <v>2.2838312829525482</v>
      </c>
      <c r="F18" s="26">
        <v>1</v>
      </c>
      <c r="G18" s="26">
        <v>2</v>
      </c>
      <c r="H18" s="27">
        <v>2</v>
      </c>
      <c r="I18" s="26">
        <v>26</v>
      </c>
      <c r="J18" s="26">
        <v>49</v>
      </c>
      <c r="K18" s="27">
        <v>1.8846153846153846</v>
      </c>
      <c r="L18" s="28"/>
      <c r="M18" s="28"/>
      <c r="N18" s="27">
        <v>0</v>
      </c>
      <c r="O18" s="28"/>
      <c r="P18" s="28"/>
      <c r="Q18" s="27">
        <v>0</v>
      </c>
      <c r="R18" s="26">
        <v>11</v>
      </c>
      <c r="S18" s="26">
        <v>27</v>
      </c>
      <c r="T18" s="27">
        <v>2.4545454545454546</v>
      </c>
      <c r="U18" s="26">
        <v>339</v>
      </c>
      <c r="V18" s="26">
        <v>662</v>
      </c>
      <c r="W18" s="27">
        <v>1.9528023598820059</v>
      </c>
      <c r="X18" s="26">
        <v>2</v>
      </c>
      <c r="Y18" s="26">
        <v>8</v>
      </c>
      <c r="Z18" s="27">
        <v>4</v>
      </c>
      <c r="AA18" s="26">
        <v>78</v>
      </c>
      <c r="AB18" s="26">
        <v>155</v>
      </c>
      <c r="AC18" s="27">
        <v>1.9871794871794872</v>
      </c>
      <c r="AD18" s="26">
        <v>43</v>
      </c>
      <c r="AE18" s="26">
        <v>88</v>
      </c>
      <c r="AF18" s="27">
        <v>2.0465116279069768</v>
      </c>
      <c r="AG18" s="28"/>
      <c r="AH18" s="28"/>
      <c r="AI18" s="27">
        <v>0</v>
      </c>
      <c r="AJ18" s="28"/>
      <c r="AK18" s="28"/>
      <c r="AL18" s="27">
        <v>0</v>
      </c>
      <c r="AM18" s="28"/>
      <c r="AN18" s="28"/>
      <c r="AO18" s="27">
        <v>0</v>
      </c>
      <c r="AP18" s="28"/>
      <c r="AQ18" s="28"/>
      <c r="AR18" s="27">
        <v>0</v>
      </c>
      <c r="AS18" s="28"/>
      <c r="AT18" s="28"/>
      <c r="AU18" s="27">
        <v>0</v>
      </c>
      <c r="AV18" s="28"/>
      <c r="AW18" s="28"/>
      <c r="AX18" s="27">
        <v>0</v>
      </c>
      <c r="AY18" s="28"/>
      <c r="AZ18" s="28"/>
      <c r="BA18" s="27">
        <v>0</v>
      </c>
      <c r="BB18" s="28"/>
      <c r="BC18" s="28"/>
      <c r="BD18" s="27">
        <v>0</v>
      </c>
    </row>
    <row r="19" spans="2:56" ht="24.95" customHeight="1" x14ac:dyDescent="0.2">
      <c r="B19" s="9" t="s">
        <v>83</v>
      </c>
      <c r="C19" s="26">
        <v>9278</v>
      </c>
      <c r="D19" s="26">
        <v>19897</v>
      </c>
      <c r="E19" s="27">
        <v>2.1445354602284974</v>
      </c>
      <c r="F19" s="26">
        <v>2</v>
      </c>
      <c r="G19" s="26">
        <v>14</v>
      </c>
      <c r="H19" s="27">
        <v>7</v>
      </c>
      <c r="I19" s="26">
        <v>332</v>
      </c>
      <c r="J19" s="26">
        <v>665</v>
      </c>
      <c r="K19" s="27">
        <v>2.0030120481927711</v>
      </c>
      <c r="L19" s="26">
        <v>4</v>
      </c>
      <c r="M19" s="26">
        <v>10</v>
      </c>
      <c r="N19" s="27">
        <v>2.5</v>
      </c>
      <c r="O19" s="26">
        <v>6</v>
      </c>
      <c r="P19" s="26">
        <v>12</v>
      </c>
      <c r="Q19" s="27">
        <v>2</v>
      </c>
      <c r="R19" s="26">
        <v>11</v>
      </c>
      <c r="S19" s="26">
        <v>33</v>
      </c>
      <c r="T19" s="27">
        <v>3</v>
      </c>
      <c r="U19" s="26">
        <v>763</v>
      </c>
      <c r="V19" s="26">
        <v>1694</v>
      </c>
      <c r="W19" s="27">
        <v>2.2201834862385321</v>
      </c>
      <c r="X19" s="26">
        <v>3</v>
      </c>
      <c r="Y19" s="26">
        <v>20</v>
      </c>
      <c r="Z19" s="27">
        <v>6.666666666666667</v>
      </c>
      <c r="AA19" s="26">
        <v>226</v>
      </c>
      <c r="AB19" s="26">
        <v>435</v>
      </c>
      <c r="AC19" s="27">
        <v>1.9247787610619469</v>
      </c>
      <c r="AD19" s="26">
        <v>129</v>
      </c>
      <c r="AE19" s="26">
        <v>298</v>
      </c>
      <c r="AF19" s="27">
        <v>2.3100775193798451</v>
      </c>
      <c r="AG19" s="28"/>
      <c r="AH19" s="28"/>
      <c r="AI19" s="27">
        <v>0</v>
      </c>
      <c r="AJ19" s="28"/>
      <c r="AK19" s="28"/>
      <c r="AL19" s="27">
        <v>0</v>
      </c>
      <c r="AM19" s="28"/>
      <c r="AN19" s="28"/>
      <c r="AO19" s="27">
        <v>0</v>
      </c>
      <c r="AP19" s="28"/>
      <c r="AQ19" s="28"/>
      <c r="AR19" s="27">
        <v>0</v>
      </c>
      <c r="AS19" s="28"/>
      <c r="AT19" s="28"/>
      <c r="AU19" s="27">
        <v>0</v>
      </c>
      <c r="AV19" s="28"/>
      <c r="AW19" s="28"/>
      <c r="AX19" s="27">
        <v>0</v>
      </c>
      <c r="AY19" s="28"/>
      <c r="AZ19" s="28"/>
      <c r="BA19" s="27">
        <v>0</v>
      </c>
      <c r="BB19" s="28"/>
      <c r="BC19" s="28"/>
      <c r="BD19" s="27">
        <v>0</v>
      </c>
    </row>
    <row r="20" spans="2:56" ht="24.95" customHeight="1" x14ac:dyDescent="0.2">
      <c r="B20" s="9" t="s">
        <v>84</v>
      </c>
      <c r="C20" s="26">
        <v>88257</v>
      </c>
      <c r="D20" s="26">
        <v>170541</v>
      </c>
      <c r="E20" s="27">
        <v>1.9323226486284375</v>
      </c>
      <c r="F20" s="26">
        <v>206</v>
      </c>
      <c r="G20" s="26">
        <v>1224</v>
      </c>
      <c r="H20" s="27">
        <v>5.941747572815534</v>
      </c>
      <c r="I20" s="26">
        <v>9129</v>
      </c>
      <c r="J20" s="26">
        <v>10737</v>
      </c>
      <c r="K20" s="27">
        <v>1.1761419651659546</v>
      </c>
      <c r="L20" s="26">
        <v>56</v>
      </c>
      <c r="M20" s="26">
        <v>103</v>
      </c>
      <c r="N20" s="27">
        <v>1.8392857142857142</v>
      </c>
      <c r="O20" s="26">
        <v>12</v>
      </c>
      <c r="P20" s="26">
        <v>22</v>
      </c>
      <c r="Q20" s="27">
        <v>1.8333333333333333</v>
      </c>
      <c r="R20" s="26">
        <v>43</v>
      </c>
      <c r="S20" s="26">
        <v>118</v>
      </c>
      <c r="T20" s="27">
        <v>2.7441860465116279</v>
      </c>
      <c r="U20" s="26">
        <v>10842</v>
      </c>
      <c r="V20" s="26">
        <v>24541</v>
      </c>
      <c r="W20" s="27">
        <v>2.2635122671093892</v>
      </c>
      <c r="X20" s="26">
        <v>47</v>
      </c>
      <c r="Y20" s="26">
        <v>142</v>
      </c>
      <c r="Z20" s="27">
        <v>3.021276595744681</v>
      </c>
      <c r="AA20" s="26">
        <v>2254</v>
      </c>
      <c r="AB20" s="26">
        <v>4241</v>
      </c>
      <c r="AC20" s="27">
        <v>1.8815439219165928</v>
      </c>
      <c r="AD20" s="26">
        <v>1180</v>
      </c>
      <c r="AE20" s="26">
        <v>2974</v>
      </c>
      <c r="AF20" s="27">
        <v>2.5203389830508476</v>
      </c>
      <c r="AG20" s="26">
        <v>1</v>
      </c>
      <c r="AH20" s="26">
        <v>2</v>
      </c>
      <c r="AI20" s="27">
        <v>2</v>
      </c>
      <c r="AJ20" s="28"/>
      <c r="AK20" s="28"/>
      <c r="AL20" s="27">
        <v>0</v>
      </c>
      <c r="AM20" s="26">
        <v>5</v>
      </c>
      <c r="AN20" s="26">
        <v>5</v>
      </c>
      <c r="AO20" s="27">
        <v>1</v>
      </c>
      <c r="AP20" s="26">
        <v>3</v>
      </c>
      <c r="AQ20" s="26">
        <v>9</v>
      </c>
      <c r="AR20" s="27">
        <v>3</v>
      </c>
      <c r="AS20" s="28"/>
      <c r="AT20" s="28"/>
      <c r="AU20" s="27">
        <v>0</v>
      </c>
      <c r="AV20" s="28"/>
      <c r="AW20" s="28"/>
      <c r="AX20" s="27">
        <v>0</v>
      </c>
      <c r="AY20" s="28"/>
      <c r="AZ20" s="28"/>
      <c r="BA20" s="27">
        <v>0</v>
      </c>
      <c r="BB20" s="28"/>
      <c r="BC20" s="28"/>
      <c r="BD20" s="27">
        <v>0</v>
      </c>
    </row>
    <row r="21" spans="2:56" ht="24.95" customHeight="1" x14ac:dyDescent="0.2">
      <c r="B21" s="9" t="s">
        <v>85</v>
      </c>
      <c r="C21" s="26">
        <v>18451</v>
      </c>
      <c r="D21" s="26">
        <v>48916</v>
      </c>
      <c r="E21" s="27">
        <v>2.6511300200531136</v>
      </c>
      <c r="F21" s="26">
        <v>671</v>
      </c>
      <c r="G21" s="26">
        <v>2687</v>
      </c>
      <c r="H21" s="27">
        <v>4.0044709388971684</v>
      </c>
      <c r="I21" s="26">
        <v>521</v>
      </c>
      <c r="J21" s="26">
        <v>961</v>
      </c>
      <c r="K21" s="27">
        <v>1.8445297504798464</v>
      </c>
      <c r="L21" s="26">
        <v>1</v>
      </c>
      <c r="M21" s="26">
        <v>1</v>
      </c>
      <c r="N21" s="27">
        <v>1</v>
      </c>
      <c r="O21" s="28"/>
      <c r="P21" s="28"/>
      <c r="Q21" s="27">
        <v>0</v>
      </c>
      <c r="R21" s="26">
        <v>573</v>
      </c>
      <c r="S21" s="26">
        <v>5908</v>
      </c>
      <c r="T21" s="27">
        <v>10.31064572425829</v>
      </c>
      <c r="U21" s="26">
        <v>881</v>
      </c>
      <c r="V21" s="26">
        <v>1847</v>
      </c>
      <c r="W21" s="27">
        <v>2.0964812712826335</v>
      </c>
      <c r="X21" s="26">
        <v>11</v>
      </c>
      <c r="Y21" s="26">
        <v>88</v>
      </c>
      <c r="Z21" s="27">
        <v>8</v>
      </c>
      <c r="AA21" s="26">
        <v>1281</v>
      </c>
      <c r="AB21" s="26">
        <v>2990</v>
      </c>
      <c r="AC21" s="27">
        <v>2.3341139734582357</v>
      </c>
      <c r="AD21" s="26">
        <v>211</v>
      </c>
      <c r="AE21" s="26">
        <v>379</v>
      </c>
      <c r="AF21" s="27">
        <v>1.7962085308056872</v>
      </c>
      <c r="AG21" s="26">
        <v>1</v>
      </c>
      <c r="AH21" s="26">
        <v>3</v>
      </c>
      <c r="AI21" s="27">
        <v>3</v>
      </c>
      <c r="AJ21" s="28"/>
      <c r="AK21" s="28"/>
      <c r="AL21" s="27">
        <v>0</v>
      </c>
      <c r="AM21" s="26">
        <v>2</v>
      </c>
      <c r="AN21" s="26">
        <v>2</v>
      </c>
      <c r="AO21" s="27">
        <v>1</v>
      </c>
      <c r="AP21" s="28"/>
      <c r="AQ21" s="28"/>
      <c r="AR21" s="27">
        <v>0</v>
      </c>
      <c r="AS21" s="28"/>
      <c r="AT21" s="28"/>
      <c r="AU21" s="27">
        <v>0</v>
      </c>
      <c r="AV21" s="28"/>
      <c r="AW21" s="28"/>
      <c r="AX21" s="27">
        <v>0</v>
      </c>
      <c r="AY21" s="28"/>
      <c r="AZ21" s="28"/>
      <c r="BA21" s="27">
        <v>0</v>
      </c>
      <c r="BB21" s="28"/>
      <c r="BC21" s="28"/>
      <c r="BD21" s="27">
        <v>0</v>
      </c>
    </row>
    <row r="22" spans="2:56" ht="24.95" customHeight="1" x14ac:dyDescent="0.2">
      <c r="B22" s="9" t="s">
        <v>86</v>
      </c>
      <c r="C22" s="26">
        <v>18451</v>
      </c>
      <c r="D22" s="26">
        <v>48916</v>
      </c>
      <c r="E22" s="27">
        <v>2.6511300200531136</v>
      </c>
      <c r="F22" s="26">
        <v>671</v>
      </c>
      <c r="G22" s="26">
        <v>2687</v>
      </c>
      <c r="H22" s="27">
        <v>4.0044709388971684</v>
      </c>
      <c r="I22" s="26">
        <v>521</v>
      </c>
      <c r="J22" s="26">
        <v>961</v>
      </c>
      <c r="K22" s="27">
        <v>1.8445297504798464</v>
      </c>
      <c r="L22" s="26">
        <v>1</v>
      </c>
      <c r="M22" s="26">
        <v>1</v>
      </c>
      <c r="N22" s="27">
        <v>1</v>
      </c>
      <c r="O22" s="28"/>
      <c r="P22" s="28"/>
      <c r="Q22" s="27">
        <v>0</v>
      </c>
      <c r="R22" s="26">
        <v>573</v>
      </c>
      <c r="S22" s="26">
        <v>5908</v>
      </c>
      <c r="T22" s="27">
        <v>10.31064572425829</v>
      </c>
      <c r="U22" s="26">
        <v>881</v>
      </c>
      <c r="V22" s="26">
        <v>1847</v>
      </c>
      <c r="W22" s="27">
        <v>2.0964812712826335</v>
      </c>
      <c r="X22" s="26">
        <v>11</v>
      </c>
      <c r="Y22" s="26">
        <v>88</v>
      </c>
      <c r="Z22" s="27">
        <v>8</v>
      </c>
      <c r="AA22" s="26">
        <v>1281</v>
      </c>
      <c r="AB22" s="26">
        <v>2990</v>
      </c>
      <c r="AC22" s="27">
        <v>2.3341139734582357</v>
      </c>
      <c r="AD22" s="26">
        <v>211</v>
      </c>
      <c r="AE22" s="26">
        <v>379</v>
      </c>
      <c r="AF22" s="27">
        <v>1.7962085308056872</v>
      </c>
      <c r="AG22" s="26">
        <v>1</v>
      </c>
      <c r="AH22" s="26">
        <v>3</v>
      </c>
      <c r="AI22" s="27">
        <v>3</v>
      </c>
      <c r="AJ22" s="28"/>
      <c r="AK22" s="28"/>
      <c r="AL22" s="27">
        <v>0</v>
      </c>
      <c r="AM22" s="26">
        <v>2</v>
      </c>
      <c r="AN22" s="26">
        <v>2</v>
      </c>
      <c r="AO22" s="27">
        <v>1</v>
      </c>
      <c r="AP22" s="28"/>
      <c r="AQ22" s="28"/>
      <c r="AR22" s="27">
        <v>0</v>
      </c>
      <c r="AS22" s="28"/>
      <c r="AT22" s="28"/>
      <c r="AU22" s="27">
        <v>0</v>
      </c>
      <c r="AV22" s="28"/>
      <c r="AW22" s="28"/>
      <c r="AX22" s="27">
        <v>0</v>
      </c>
      <c r="AY22" s="28"/>
      <c r="AZ22" s="28"/>
      <c r="BA22" s="27">
        <v>0</v>
      </c>
      <c r="BB22" s="28"/>
      <c r="BC22" s="28"/>
      <c r="BD22" s="27">
        <v>0</v>
      </c>
    </row>
    <row r="23" spans="2:56" ht="24.95" customHeight="1" x14ac:dyDescent="0.2">
      <c r="B23" s="9" t="s">
        <v>87</v>
      </c>
      <c r="C23" s="26">
        <v>4513</v>
      </c>
      <c r="D23" s="26">
        <v>9162</v>
      </c>
      <c r="E23" s="27">
        <v>2.0301351650786614</v>
      </c>
      <c r="F23" s="26">
        <v>2</v>
      </c>
      <c r="G23" s="26">
        <v>5</v>
      </c>
      <c r="H23" s="27">
        <v>2.5</v>
      </c>
      <c r="I23" s="26">
        <v>126</v>
      </c>
      <c r="J23" s="26">
        <v>207</v>
      </c>
      <c r="K23" s="27">
        <v>1.6428571428571428</v>
      </c>
      <c r="L23" s="28"/>
      <c r="M23" s="28"/>
      <c r="N23" s="27">
        <v>0</v>
      </c>
      <c r="O23" s="26">
        <v>2</v>
      </c>
      <c r="P23" s="26">
        <v>4</v>
      </c>
      <c r="Q23" s="27">
        <v>2</v>
      </c>
      <c r="R23" s="26">
        <v>6</v>
      </c>
      <c r="S23" s="26">
        <v>11</v>
      </c>
      <c r="T23" s="27">
        <v>1.8333333333333333</v>
      </c>
      <c r="U23" s="26">
        <v>389</v>
      </c>
      <c r="V23" s="26">
        <v>874</v>
      </c>
      <c r="W23" s="27">
        <v>2.2467866323907457</v>
      </c>
      <c r="X23" s="26">
        <v>1</v>
      </c>
      <c r="Y23" s="26">
        <v>4</v>
      </c>
      <c r="Z23" s="27">
        <v>4</v>
      </c>
      <c r="AA23" s="26">
        <v>269</v>
      </c>
      <c r="AB23" s="26">
        <v>379</v>
      </c>
      <c r="AC23" s="27">
        <v>1.4089219330855018</v>
      </c>
      <c r="AD23" s="26">
        <v>62</v>
      </c>
      <c r="AE23" s="26">
        <v>150</v>
      </c>
      <c r="AF23" s="27">
        <v>2.4193548387096775</v>
      </c>
      <c r="AG23" s="28"/>
      <c r="AH23" s="28"/>
      <c r="AI23" s="27">
        <v>0</v>
      </c>
      <c r="AJ23" s="28"/>
      <c r="AK23" s="28"/>
      <c r="AL23" s="27">
        <v>0</v>
      </c>
      <c r="AM23" s="28"/>
      <c r="AN23" s="28"/>
      <c r="AO23" s="27">
        <v>0</v>
      </c>
      <c r="AP23" s="28"/>
      <c r="AQ23" s="28"/>
      <c r="AR23" s="27">
        <v>0</v>
      </c>
      <c r="AS23" s="28"/>
      <c r="AT23" s="28"/>
      <c r="AU23" s="27">
        <v>0</v>
      </c>
      <c r="AV23" s="28"/>
      <c r="AW23" s="28"/>
      <c r="AX23" s="27">
        <v>0</v>
      </c>
      <c r="AY23" s="28"/>
      <c r="AZ23" s="28"/>
      <c r="BA23" s="27">
        <v>0</v>
      </c>
      <c r="BB23" s="28"/>
      <c r="BC23" s="28"/>
      <c r="BD23" s="27">
        <v>0</v>
      </c>
    </row>
    <row r="24" spans="2:56" ht="24.95" customHeight="1" x14ac:dyDescent="0.2">
      <c r="B24" s="9" t="s">
        <v>88</v>
      </c>
      <c r="C24" s="26">
        <v>4513</v>
      </c>
      <c r="D24" s="26">
        <v>9162</v>
      </c>
      <c r="E24" s="27">
        <v>2.0301351650786614</v>
      </c>
      <c r="F24" s="26">
        <v>2</v>
      </c>
      <c r="G24" s="26">
        <v>5</v>
      </c>
      <c r="H24" s="27">
        <v>2.5</v>
      </c>
      <c r="I24" s="26">
        <v>126</v>
      </c>
      <c r="J24" s="26">
        <v>207</v>
      </c>
      <c r="K24" s="27">
        <v>1.6428571428571428</v>
      </c>
      <c r="L24" s="28"/>
      <c r="M24" s="28"/>
      <c r="N24" s="27">
        <v>0</v>
      </c>
      <c r="O24" s="26">
        <v>2</v>
      </c>
      <c r="P24" s="26">
        <v>4</v>
      </c>
      <c r="Q24" s="27">
        <v>2</v>
      </c>
      <c r="R24" s="26">
        <v>6</v>
      </c>
      <c r="S24" s="26">
        <v>11</v>
      </c>
      <c r="T24" s="27">
        <v>1.8333333333333333</v>
      </c>
      <c r="U24" s="26">
        <v>389</v>
      </c>
      <c r="V24" s="26">
        <v>874</v>
      </c>
      <c r="W24" s="27">
        <v>2.2467866323907457</v>
      </c>
      <c r="X24" s="26">
        <v>1</v>
      </c>
      <c r="Y24" s="26">
        <v>4</v>
      </c>
      <c r="Z24" s="27">
        <v>4</v>
      </c>
      <c r="AA24" s="26">
        <v>269</v>
      </c>
      <c r="AB24" s="26">
        <v>379</v>
      </c>
      <c r="AC24" s="27">
        <v>1.4089219330855018</v>
      </c>
      <c r="AD24" s="26">
        <v>62</v>
      </c>
      <c r="AE24" s="26">
        <v>150</v>
      </c>
      <c r="AF24" s="27">
        <v>2.4193548387096775</v>
      </c>
      <c r="AG24" s="28"/>
      <c r="AH24" s="28"/>
      <c r="AI24" s="27">
        <v>0</v>
      </c>
      <c r="AJ24" s="28"/>
      <c r="AK24" s="28"/>
      <c r="AL24" s="27">
        <v>0</v>
      </c>
      <c r="AM24" s="28"/>
      <c r="AN24" s="28"/>
      <c r="AO24" s="27">
        <v>0</v>
      </c>
      <c r="AP24" s="28"/>
      <c r="AQ24" s="28"/>
      <c r="AR24" s="27">
        <v>0</v>
      </c>
      <c r="AS24" s="28"/>
      <c r="AT24" s="28"/>
      <c r="AU24" s="27">
        <v>0</v>
      </c>
      <c r="AV24" s="28"/>
      <c r="AW24" s="28"/>
      <c r="AX24" s="27">
        <v>0</v>
      </c>
      <c r="AY24" s="28"/>
      <c r="AZ24" s="28"/>
      <c r="BA24" s="27">
        <v>0</v>
      </c>
      <c r="BB24" s="28"/>
      <c r="BC24" s="28"/>
      <c r="BD24" s="27">
        <v>0</v>
      </c>
    </row>
    <row r="25" spans="2:56" ht="24.95" customHeight="1" x14ac:dyDescent="0.2">
      <c r="B25" s="9" t="s">
        <v>89</v>
      </c>
      <c r="C25" s="26">
        <v>111221</v>
      </c>
      <c r="D25" s="26">
        <v>228619</v>
      </c>
      <c r="E25" s="27">
        <v>2.0555380728459554</v>
      </c>
      <c r="F25" s="26">
        <v>879</v>
      </c>
      <c r="G25" s="26">
        <v>3916</v>
      </c>
      <c r="H25" s="27">
        <v>4.455062571103527</v>
      </c>
      <c r="I25" s="26">
        <v>9776</v>
      </c>
      <c r="J25" s="26">
        <v>11905</v>
      </c>
      <c r="K25" s="27">
        <v>1.2177782324058919</v>
      </c>
      <c r="L25" s="26">
        <v>57</v>
      </c>
      <c r="M25" s="26">
        <v>104</v>
      </c>
      <c r="N25" s="27">
        <v>1.8245614035087718</v>
      </c>
      <c r="O25" s="26">
        <v>14</v>
      </c>
      <c r="P25" s="26">
        <v>26</v>
      </c>
      <c r="Q25" s="27">
        <v>1.8571428571428572</v>
      </c>
      <c r="R25" s="26">
        <v>622</v>
      </c>
      <c r="S25" s="26">
        <v>6037</v>
      </c>
      <c r="T25" s="27">
        <v>9.705787781350482</v>
      </c>
      <c r="U25" s="26">
        <v>12112</v>
      </c>
      <c r="V25" s="26">
        <v>27262</v>
      </c>
      <c r="W25" s="27">
        <v>2.2508256274768823</v>
      </c>
      <c r="X25" s="26">
        <v>59</v>
      </c>
      <c r="Y25" s="26">
        <v>234</v>
      </c>
      <c r="Z25" s="27">
        <v>3.9661016949152543</v>
      </c>
      <c r="AA25" s="26">
        <v>3804</v>
      </c>
      <c r="AB25" s="26">
        <v>7610</v>
      </c>
      <c r="AC25" s="27">
        <v>2.0005257623554153</v>
      </c>
      <c r="AD25" s="26">
        <v>1453</v>
      </c>
      <c r="AE25" s="26">
        <v>3503</v>
      </c>
      <c r="AF25" s="27">
        <v>2.4108740536820372</v>
      </c>
      <c r="AG25" s="26">
        <v>2</v>
      </c>
      <c r="AH25" s="26">
        <v>5</v>
      </c>
      <c r="AI25" s="27">
        <v>2.5</v>
      </c>
      <c r="AJ25" s="28"/>
      <c r="AK25" s="28"/>
      <c r="AL25" s="27">
        <v>0</v>
      </c>
      <c r="AM25" s="26">
        <v>7</v>
      </c>
      <c r="AN25" s="26">
        <v>7</v>
      </c>
      <c r="AO25" s="27">
        <v>1</v>
      </c>
      <c r="AP25" s="26">
        <v>3</v>
      </c>
      <c r="AQ25" s="26">
        <v>9</v>
      </c>
      <c r="AR25" s="27">
        <v>3</v>
      </c>
      <c r="AS25" s="28"/>
      <c r="AT25" s="28"/>
      <c r="AU25" s="27">
        <v>0</v>
      </c>
      <c r="AV25" s="28"/>
      <c r="AW25" s="28"/>
      <c r="AX25" s="27">
        <v>0</v>
      </c>
      <c r="AY25" s="28"/>
      <c r="AZ25" s="28"/>
      <c r="BA25" s="27">
        <v>0</v>
      </c>
      <c r="BB25" s="28"/>
      <c r="BC25" s="28"/>
      <c r="BD25" s="27">
        <v>0</v>
      </c>
    </row>
    <row r="26" spans="2:56" ht="24.95" customHeight="1" x14ac:dyDescent="0.2">
      <c r="B26" s="9" t="s">
        <v>90</v>
      </c>
      <c r="C26" s="26">
        <v>45943</v>
      </c>
      <c r="D26" s="26">
        <v>145673</v>
      </c>
      <c r="E26" s="27">
        <v>3.1707332999586444</v>
      </c>
      <c r="F26" s="26">
        <v>76</v>
      </c>
      <c r="G26" s="26">
        <v>269</v>
      </c>
      <c r="H26" s="27">
        <v>3.5394736842105261</v>
      </c>
      <c r="I26" s="26">
        <v>2611</v>
      </c>
      <c r="J26" s="26">
        <v>5854</v>
      </c>
      <c r="K26" s="27">
        <v>2.2420528533129067</v>
      </c>
      <c r="L26" s="26">
        <v>10</v>
      </c>
      <c r="M26" s="26">
        <v>15</v>
      </c>
      <c r="N26" s="27">
        <v>1.5</v>
      </c>
      <c r="O26" s="26">
        <v>2</v>
      </c>
      <c r="P26" s="26">
        <v>5</v>
      </c>
      <c r="Q26" s="27">
        <v>2.5</v>
      </c>
      <c r="R26" s="26">
        <v>29</v>
      </c>
      <c r="S26" s="26">
        <v>107</v>
      </c>
      <c r="T26" s="27">
        <v>3.6896551724137931</v>
      </c>
      <c r="U26" s="26">
        <v>5832</v>
      </c>
      <c r="V26" s="26">
        <v>16537</v>
      </c>
      <c r="W26" s="27">
        <v>2.8355624142661178</v>
      </c>
      <c r="X26" s="26">
        <v>13</v>
      </c>
      <c r="Y26" s="26">
        <v>85</v>
      </c>
      <c r="Z26" s="27">
        <v>6.5384615384615383</v>
      </c>
      <c r="AA26" s="26">
        <v>1594</v>
      </c>
      <c r="AB26" s="26">
        <v>3540</v>
      </c>
      <c r="AC26" s="27">
        <v>2.2208281053952321</v>
      </c>
      <c r="AD26" s="26">
        <v>1353</v>
      </c>
      <c r="AE26" s="26">
        <v>4133</v>
      </c>
      <c r="AF26" s="27">
        <v>3.0546932742054693</v>
      </c>
      <c r="AG26" s="26">
        <v>31</v>
      </c>
      <c r="AH26" s="26">
        <v>98</v>
      </c>
      <c r="AI26" s="27">
        <v>3.161290322580645</v>
      </c>
      <c r="AJ26" s="28"/>
      <c r="AK26" s="28"/>
      <c r="AL26" s="27">
        <v>0</v>
      </c>
      <c r="AM26" s="28"/>
      <c r="AN26" s="28"/>
      <c r="AO26" s="27">
        <v>0</v>
      </c>
      <c r="AP26" s="28"/>
      <c r="AQ26" s="28"/>
      <c r="AR26" s="27">
        <v>0</v>
      </c>
      <c r="AS26" s="28"/>
      <c r="AT26" s="28"/>
      <c r="AU26" s="27">
        <v>0</v>
      </c>
      <c r="AV26" s="28"/>
      <c r="AW26" s="28"/>
      <c r="AX26" s="27">
        <v>0</v>
      </c>
      <c r="AY26" s="28"/>
      <c r="AZ26" s="28"/>
      <c r="BA26" s="27">
        <v>0</v>
      </c>
      <c r="BB26" s="28"/>
      <c r="BC26" s="28"/>
      <c r="BD26" s="27">
        <v>0</v>
      </c>
    </row>
    <row r="27" spans="2:56" ht="24.95" customHeight="1" x14ac:dyDescent="0.2">
      <c r="B27" s="9" t="s">
        <v>91</v>
      </c>
      <c r="C27" s="26">
        <v>56008</v>
      </c>
      <c r="D27" s="26">
        <v>151686</v>
      </c>
      <c r="E27" s="27">
        <v>2.7082916726181976</v>
      </c>
      <c r="F27" s="26">
        <v>398</v>
      </c>
      <c r="G27" s="26">
        <v>1360</v>
      </c>
      <c r="H27" s="27">
        <v>3.4170854271356785</v>
      </c>
      <c r="I27" s="26">
        <v>2308</v>
      </c>
      <c r="J27" s="26">
        <v>5490</v>
      </c>
      <c r="K27" s="27">
        <v>2.3786828422876951</v>
      </c>
      <c r="L27" s="26">
        <v>105</v>
      </c>
      <c r="M27" s="26">
        <v>175</v>
      </c>
      <c r="N27" s="27">
        <v>1.6666666666666667</v>
      </c>
      <c r="O27" s="26">
        <v>4</v>
      </c>
      <c r="P27" s="26">
        <v>9</v>
      </c>
      <c r="Q27" s="27">
        <v>2.25</v>
      </c>
      <c r="R27" s="26">
        <v>252</v>
      </c>
      <c r="S27" s="26">
        <v>787</v>
      </c>
      <c r="T27" s="27">
        <v>3.123015873015873</v>
      </c>
      <c r="U27" s="26">
        <v>7669</v>
      </c>
      <c r="V27" s="26">
        <v>16170</v>
      </c>
      <c r="W27" s="27">
        <v>2.1084887208240972</v>
      </c>
      <c r="X27" s="26">
        <v>31</v>
      </c>
      <c r="Y27" s="26">
        <v>86</v>
      </c>
      <c r="Z27" s="27">
        <v>2.774193548387097</v>
      </c>
      <c r="AA27" s="26">
        <v>1985</v>
      </c>
      <c r="AB27" s="26">
        <v>4693</v>
      </c>
      <c r="AC27" s="27">
        <v>2.3642317380352647</v>
      </c>
      <c r="AD27" s="26">
        <v>1577</v>
      </c>
      <c r="AE27" s="26">
        <v>4607</v>
      </c>
      <c r="AF27" s="27">
        <v>2.9213696892834498</v>
      </c>
      <c r="AG27" s="26">
        <v>23</v>
      </c>
      <c r="AH27" s="26">
        <v>75</v>
      </c>
      <c r="AI27" s="27">
        <v>3.2608695652173911</v>
      </c>
      <c r="AJ27" s="28"/>
      <c r="AK27" s="28"/>
      <c r="AL27" s="27">
        <v>0</v>
      </c>
      <c r="AM27" s="28"/>
      <c r="AN27" s="28"/>
      <c r="AO27" s="27">
        <v>0</v>
      </c>
      <c r="AP27" s="28"/>
      <c r="AQ27" s="28"/>
      <c r="AR27" s="27">
        <v>0</v>
      </c>
      <c r="AS27" s="28"/>
      <c r="AT27" s="28"/>
      <c r="AU27" s="27">
        <v>0</v>
      </c>
      <c r="AV27" s="28"/>
      <c r="AW27" s="28"/>
      <c r="AX27" s="27">
        <v>0</v>
      </c>
      <c r="AY27" s="28"/>
      <c r="AZ27" s="28"/>
      <c r="BA27" s="27">
        <v>0</v>
      </c>
      <c r="BB27" s="28"/>
      <c r="BC27" s="28"/>
      <c r="BD27" s="27">
        <v>0</v>
      </c>
    </row>
    <row r="28" spans="2:56" ht="24.95" customHeight="1" x14ac:dyDescent="0.2">
      <c r="B28" s="9" t="s">
        <v>92</v>
      </c>
      <c r="C28" s="26">
        <v>502492</v>
      </c>
      <c r="D28" s="26">
        <v>1370129</v>
      </c>
      <c r="E28" s="27">
        <v>2.7266682852662329</v>
      </c>
      <c r="F28" s="26">
        <v>1770</v>
      </c>
      <c r="G28" s="26">
        <v>5423</v>
      </c>
      <c r="H28" s="27">
        <v>3.0638418079096046</v>
      </c>
      <c r="I28" s="26">
        <v>2965</v>
      </c>
      <c r="J28" s="26">
        <v>5588</v>
      </c>
      <c r="K28" s="27">
        <v>1.884654300168634</v>
      </c>
      <c r="L28" s="26">
        <v>117</v>
      </c>
      <c r="M28" s="26">
        <v>302</v>
      </c>
      <c r="N28" s="27">
        <v>2.5811965811965814</v>
      </c>
      <c r="O28" s="26">
        <v>7</v>
      </c>
      <c r="P28" s="26">
        <v>15</v>
      </c>
      <c r="Q28" s="27">
        <v>2.1428571428571428</v>
      </c>
      <c r="R28" s="26">
        <v>1774</v>
      </c>
      <c r="S28" s="26">
        <v>6302</v>
      </c>
      <c r="T28" s="27">
        <v>3.5524239007891771</v>
      </c>
      <c r="U28" s="26">
        <v>16639</v>
      </c>
      <c r="V28" s="26">
        <v>39642</v>
      </c>
      <c r="W28" s="27">
        <v>2.3824749083478576</v>
      </c>
      <c r="X28" s="26">
        <v>65</v>
      </c>
      <c r="Y28" s="26">
        <v>208</v>
      </c>
      <c r="Z28" s="27">
        <v>3.2</v>
      </c>
      <c r="AA28" s="26">
        <v>3790</v>
      </c>
      <c r="AB28" s="26">
        <v>8589</v>
      </c>
      <c r="AC28" s="27">
        <v>2.2662269129287598</v>
      </c>
      <c r="AD28" s="26">
        <v>4413</v>
      </c>
      <c r="AE28" s="26">
        <v>10128</v>
      </c>
      <c r="AF28" s="27">
        <v>2.2950373895309313</v>
      </c>
      <c r="AG28" s="26">
        <v>50</v>
      </c>
      <c r="AH28" s="26">
        <v>151</v>
      </c>
      <c r="AI28" s="27">
        <v>3.02</v>
      </c>
      <c r="AJ28" s="28"/>
      <c r="AK28" s="28"/>
      <c r="AL28" s="27">
        <v>0</v>
      </c>
      <c r="AM28" s="26">
        <v>3</v>
      </c>
      <c r="AN28" s="26">
        <v>3</v>
      </c>
      <c r="AO28" s="27">
        <v>1</v>
      </c>
      <c r="AP28" s="26">
        <v>4</v>
      </c>
      <c r="AQ28" s="26">
        <v>12</v>
      </c>
      <c r="AR28" s="27">
        <v>3</v>
      </c>
      <c r="AS28" s="26">
        <v>5</v>
      </c>
      <c r="AT28" s="26">
        <v>20</v>
      </c>
      <c r="AU28" s="27">
        <v>4</v>
      </c>
      <c r="AV28" s="28"/>
      <c r="AW28" s="28"/>
      <c r="AX28" s="27">
        <v>0</v>
      </c>
      <c r="AY28" s="28"/>
      <c r="AZ28" s="28"/>
      <c r="BA28" s="27">
        <v>0</v>
      </c>
      <c r="BB28" s="28"/>
      <c r="BC28" s="28"/>
      <c r="BD28" s="27">
        <v>0</v>
      </c>
    </row>
    <row r="29" spans="2:56" ht="24.95" customHeight="1" x14ac:dyDescent="0.2">
      <c r="B29" s="9" t="s">
        <v>93</v>
      </c>
      <c r="C29" s="26">
        <v>242575</v>
      </c>
      <c r="D29" s="26">
        <v>776473</v>
      </c>
      <c r="E29" s="27">
        <v>3.200960527671854</v>
      </c>
      <c r="F29" s="26">
        <v>5622</v>
      </c>
      <c r="G29" s="26">
        <v>18089</v>
      </c>
      <c r="H29" s="27">
        <v>3.2175382426182852</v>
      </c>
      <c r="I29" s="26">
        <v>2376</v>
      </c>
      <c r="J29" s="26">
        <v>3724</v>
      </c>
      <c r="K29" s="27">
        <v>1.5673400673400673</v>
      </c>
      <c r="L29" s="26">
        <v>9</v>
      </c>
      <c r="M29" s="26">
        <v>20</v>
      </c>
      <c r="N29" s="27">
        <v>2.2222222222222223</v>
      </c>
      <c r="O29" s="26">
        <v>2</v>
      </c>
      <c r="P29" s="26">
        <v>4</v>
      </c>
      <c r="Q29" s="27">
        <v>2</v>
      </c>
      <c r="R29" s="26">
        <v>73</v>
      </c>
      <c r="S29" s="26">
        <v>324</v>
      </c>
      <c r="T29" s="27">
        <v>4.4383561643835616</v>
      </c>
      <c r="U29" s="26">
        <v>11053</v>
      </c>
      <c r="V29" s="26">
        <v>28589</v>
      </c>
      <c r="W29" s="27">
        <v>2.5865375916040896</v>
      </c>
      <c r="X29" s="26">
        <v>138</v>
      </c>
      <c r="Y29" s="26">
        <v>571</v>
      </c>
      <c r="Z29" s="27">
        <v>4.13768115942029</v>
      </c>
      <c r="AA29" s="26">
        <v>3746</v>
      </c>
      <c r="AB29" s="26">
        <v>9547</v>
      </c>
      <c r="AC29" s="27">
        <v>2.5485851575013347</v>
      </c>
      <c r="AD29" s="26">
        <v>1770</v>
      </c>
      <c r="AE29" s="26">
        <v>5055</v>
      </c>
      <c r="AF29" s="27">
        <v>2.8559322033898304</v>
      </c>
      <c r="AG29" s="26">
        <v>9</v>
      </c>
      <c r="AH29" s="26">
        <v>30</v>
      </c>
      <c r="AI29" s="27">
        <v>3.3333333333333335</v>
      </c>
      <c r="AJ29" s="28"/>
      <c r="AK29" s="28"/>
      <c r="AL29" s="27">
        <v>0</v>
      </c>
      <c r="AM29" s="28"/>
      <c r="AN29" s="28"/>
      <c r="AO29" s="27">
        <v>0</v>
      </c>
      <c r="AP29" s="28"/>
      <c r="AQ29" s="28"/>
      <c r="AR29" s="27">
        <v>0</v>
      </c>
      <c r="AS29" s="28"/>
      <c r="AT29" s="28"/>
      <c r="AU29" s="27">
        <v>0</v>
      </c>
      <c r="AV29" s="28"/>
      <c r="AW29" s="28"/>
      <c r="AX29" s="27">
        <v>0</v>
      </c>
      <c r="AY29" s="28"/>
      <c r="AZ29" s="28"/>
      <c r="BA29" s="27">
        <v>0</v>
      </c>
      <c r="BB29" s="28"/>
      <c r="BC29" s="28"/>
      <c r="BD29" s="27">
        <v>0</v>
      </c>
    </row>
    <row r="30" spans="2:56" ht="24.95" customHeight="1" x14ac:dyDescent="0.2">
      <c r="B30" s="9" t="s">
        <v>94</v>
      </c>
      <c r="C30" s="26">
        <v>51569</v>
      </c>
      <c r="D30" s="26">
        <v>158003</v>
      </c>
      <c r="E30" s="27">
        <v>3.0639143671585645</v>
      </c>
      <c r="F30" s="26">
        <v>30</v>
      </c>
      <c r="G30" s="26">
        <v>79</v>
      </c>
      <c r="H30" s="27">
        <v>2.6333333333333333</v>
      </c>
      <c r="I30" s="26">
        <v>1608</v>
      </c>
      <c r="J30" s="26">
        <v>3354</v>
      </c>
      <c r="K30" s="27">
        <v>2.0858208955223883</v>
      </c>
      <c r="L30" s="28"/>
      <c r="M30" s="28"/>
      <c r="N30" s="27">
        <v>0</v>
      </c>
      <c r="O30" s="26">
        <v>2</v>
      </c>
      <c r="P30" s="26">
        <v>5</v>
      </c>
      <c r="Q30" s="27">
        <v>2.5</v>
      </c>
      <c r="R30" s="26">
        <v>37</v>
      </c>
      <c r="S30" s="26">
        <v>117</v>
      </c>
      <c r="T30" s="27">
        <v>3.1621621621621623</v>
      </c>
      <c r="U30" s="26">
        <v>4109</v>
      </c>
      <c r="V30" s="26">
        <v>8998</v>
      </c>
      <c r="W30" s="27">
        <v>2.1898272085665611</v>
      </c>
      <c r="X30" s="26">
        <v>40</v>
      </c>
      <c r="Y30" s="26">
        <v>351</v>
      </c>
      <c r="Z30" s="27">
        <v>8.7750000000000004</v>
      </c>
      <c r="AA30" s="26">
        <v>2014</v>
      </c>
      <c r="AB30" s="26">
        <v>4945</v>
      </c>
      <c r="AC30" s="27">
        <v>2.455312810327706</v>
      </c>
      <c r="AD30" s="26">
        <v>916</v>
      </c>
      <c r="AE30" s="26">
        <v>2933</v>
      </c>
      <c r="AF30" s="27">
        <v>3.2019650655021836</v>
      </c>
      <c r="AG30" s="26">
        <v>54</v>
      </c>
      <c r="AH30" s="26">
        <v>164</v>
      </c>
      <c r="AI30" s="27">
        <v>3.0370370370370372</v>
      </c>
      <c r="AJ30" s="28"/>
      <c r="AK30" s="28"/>
      <c r="AL30" s="27">
        <v>0</v>
      </c>
      <c r="AM30" s="28"/>
      <c r="AN30" s="28"/>
      <c r="AO30" s="27">
        <v>0</v>
      </c>
      <c r="AP30" s="28"/>
      <c r="AQ30" s="28"/>
      <c r="AR30" s="27">
        <v>0</v>
      </c>
      <c r="AS30" s="28"/>
      <c r="AT30" s="28"/>
      <c r="AU30" s="27">
        <v>0</v>
      </c>
      <c r="AV30" s="28"/>
      <c r="AW30" s="28"/>
      <c r="AX30" s="27">
        <v>0</v>
      </c>
      <c r="AY30" s="28"/>
      <c r="AZ30" s="28"/>
      <c r="BA30" s="27">
        <v>0</v>
      </c>
      <c r="BB30" s="28"/>
      <c r="BC30" s="28"/>
      <c r="BD30" s="27">
        <v>0</v>
      </c>
    </row>
    <row r="31" spans="2:56" ht="24.95" customHeight="1" x14ac:dyDescent="0.2">
      <c r="B31" s="9" t="s">
        <v>95</v>
      </c>
      <c r="C31" s="26">
        <v>193799</v>
      </c>
      <c r="D31" s="26">
        <v>555848</v>
      </c>
      <c r="E31" s="27">
        <v>2.8681675344042024</v>
      </c>
      <c r="F31" s="26">
        <v>500</v>
      </c>
      <c r="G31" s="26">
        <v>1333</v>
      </c>
      <c r="H31" s="27">
        <v>2.6659999999999999</v>
      </c>
      <c r="I31" s="26">
        <v>12248</v>
      </c>
      <c r="J31" s="26">
        <v>33934</v>
      </c>
      <c r="K31" s="27">
        <v>2.7705747877204443</v>
      </c>
      <c r="L31" s="26">
        <v>162</v>
      </c>
      <c r="M31" s="26">
        <v>303</v>
      </c>
      <c r="N31" s="27">
        <v>1.8703703703703705</v>
      </c>
      <c r="O31" s="26">
        <v>51</v>
      </c>
      <c r="P31" s="26">
        <v>90</v>
      </c>
      <c r="Q31" s="27">
        <v>1.7647058823529411</v>
      </c>
      <c r="R31" s="26">
        <v>1000</v>
      </c>
      <c r="S31" s="26">
        <v>5971</v>
      </c>
      <c r="T31" s="27">
        <v>5.9710000000000001</v>
      </c>
      <c r="U31" s="26">
        <v>17097</v>
      </c>
      <c r="V31" s="26">
        <v>46716</v>
      </c>
      <c r="W31" s="27">
        <v>2.7324091945955429</v>
      </c>
      <c r="X31" s="26">
        <v>62</v>
      </c>
      <c r="Y31" s="26">
        <v>248</v>
      </c>
      <c r="Z31" s="27">
        <v>4</v>
      </c>
      <c r="AA31" s="26">
        <v>10253</v>
      </c>
      <c r="AB31" s="26">
        <v>22942</v>
      </c>
      <c r="AC31" s="27">
        <v>2.2375889983419488</v>
      </c>
      <c r="AD31" s="26">
        <v>4378</v>
      </c>
      <c r="AE31" s="26">
        <v>13859</v>
      </c>
      <c r="AF31" s="27">
        <v>3.1656007309273639</v>
      </c>
      <c r="AG31" s="26">
        <v>166</v>
      </c>
      <c r="AH31" s="26">
        <v>499</v>
      </c>
      <c r="AI31" s="27">
        <v>3.0060240963855422</v>
      </c>
      <c r="AJ31" s="28"/>
      <c r="AK31" s="28"/>
      <c r="AL31" s="27">
        <v>0</v>
      </c>
      <c r="AM31" s="28"/>
      <c r="AN31" s="28"/>
      <c r="AO31" s="27">
        <v>0</v>
      </c>
      <c r="AP31" s="28"/>
      <c r="AQ31" s="28"/>
      <c r="AR31" s="27">
        <v>0</v>
      </c>
      <c r="AS31" s="28"/>
      <c r="AT31" s="28"/>
      <c r="AU31" s="27">
        <v>0</v>
      </c>
      <c r="AV31" s="26">
        <v>2</v>
      </c>
      <c r="AW31" s="26">
        <v>4</v>
      </c>
      <c r="AX31" s="27">
        <v>2</v>
      </c>
      <c r="AY31" s="28"/>
      <c r="AZ31" s="28"/>
      <c r="BA31" s="27">
        <v>0</v>
      </c>
      <c r="BB31" s="28"/>
      <c r="BC31" s="28"/>
      <c r="BD31" s="27">
        <v>0</v>
      </c>
    </row>
    <row r="32" spans="2:56" ht="24.95" customHeight="1" x14ac:dyDescent="0.2">
      <c r="B32" s="9" t="s">
        <v>96</v>
      </c>
      <c r="C32" s="26">
        <v>59549</v>
      </c>
      <c r="D32" s="26">
        <v>123145</v>
      </c>
      <c r="E32" s="27">
        <v>2.0679608389729465</v>
      </c>
      <c r="F32" s="26">
        <v>335</v>
      </c>
      <c r="G32" s="26">
        <v>1273</v>
      </c>
      <c r="H32" s="27">
        <v>3.8</v>
      </c>
      <c r="I32" s="26">
        <v>2522</v>
      </c>
      <c r="J32" s="26">
        <v>7476</v>
      </c>
      <c r="K32" s="27">
        <v>2.9643140364789851</v>
      </c>
      <c r="L32" s="26">
        <v>75</v>
      </c>
      <c r="M32" s="26">
        <v>83</v>
      </c>
      <c r="N32" s="27">
        <v>1.1066666666666667</v>
      </c>
      <c r="O32" s="26">
        <v>36</v>
      </c>
      <c r="P32" s="26">
        <v>100</v>
      </c>
      <c r="Q32" s="27">
        <v>2.7777777777777777</v>
      </c>
      <c r="R32" s="26">
        <v>131</v>
      </c>
      <c r="S32" s="26">
        <v>873</v>
      </c>
      <c r="T32" s="27">
        <v>6.66412213740458</v>
      </c>
      <c r="U32" s="26">
        <v>3149</v>
      </c>
      <c r="V32" s="26">
        <v>6149</v>
      </c>
      <c r="W32" s="27">
        <v>1.9526833915528738</v>
      </c>
      <c r="X32" s="26">
        <v>17</v>
      </c>
      <c r="Y32" s="26">
        <v>64</v>
      </c>
      <c r="Z32" s="27">
        <v>3.7647058823529411</v>
      </c>
      <c r="AA32" s="26">
        <v>1228</v>
      </c>
      <c r="AB32" s="26">
        <v>2329</v>
      </c>
      <c r="AC32" s="27">
        <v>1.8965798045602607</v>
      </c>
      <c r="AD32" s="26">
        <v>830</v>
      </c>
      <c r="AE32" s="26">
        <v>1683</v>
      </c>
      <c r="AF32" s="27">
        <v>2.0277108433734941</v>
      </c>
      <c r="AG32" s="26">
        <v>13</v>
      </c>
      <c r="AH32" s="26">
        <v>49</v>
      </c>
      <c r="AI32" s="27">
        <v>3.7692307692307692</v>
      </c>
      <c r="AJ32" s="28"/>
      <c r="AK32" s="28"/>
      <c r="AL32" s="27">
        <v>0</v>
      </c>
      <c r="AM32" s="26">
        <v>2</v>
      </c>
      <c r="AN32" s="26">
        <v>2</v>
      </c>
      <c r="AO32" s="27">
        <v>1</v>
      </c>
      <c r="AP32" s="28"/>
      <c r="AQ32" s="28"/>
      <c r="AR32" s="27">
        <v>0</v>
      </c>
      <c r="AS32" s="26">
        <v>3</v>
      </c>
      <c r="AT32" s="26">
        <v>3</v>
      </c>
      <c r="AU32" s="27">
        <v>1</v>
      </c>
      <c r="AV32" s="28"/>
      <c r="AW32" s="28"/>
      <c r="AX32" s="27">
        <v>0</v>
      </c>
      <c r="AY32" s="28"/>
      <c r="AZ32" s="28"/>
      <c r="BA32" s="27">
        <v>0</v>
      </c>
      <c r="BB32" s="28"/>
      <c r="BC32" s="28"/>
      <c r="BD32" s="27">
        <v>0</v>
      </c>
    </row>
    <row r="33" spans="2:56" ht="24.95" customHeight="1" x14ac:dyDescent="0.2">
      <c r="B33" s="9" t="s">
        <v>97</v>
      </c>
      <c r="C33" s="26">
        <v>126554</v>
      </c>
      <c r="D33" s="26">
        <v>372743</v>
      </c>
      <c r="E33" s="27">
        <v>2.9453276862050983</v>
      </c>
      <c r="F33" s="26">
        <v>2425</v>
      </c>
      <c r="G33" s="26">
        <v>8927</v>
      </c>
      <c r="H33" s="27">
        <v>3.6812371134020618</v>
      </c>
      <c r="I33" s="26">
        <v>880</v>
      </c>
      <c r="J33" s="26">
        <v>1925</v>
      </c>
      <c r="K33" s="27">
        <v>2.1875</v>
      </c>
      <c r="L33" s="26">
        <v>10</v>
      </c>
      <c r="M33" s="26">
        <v>14</v>
      </c>
      <c r="N33" s="27">
        <v>1.4</v>
      </c>
      <c r="O33" s="26">
        <v>3</v>
      </c>
      <c r="P33" s="26">
        <v>6</v>
      </c>
      <c r="Q33" s="27">
        <v>2</v>
      </c>
      <c r="R33" s="26">
        <v>423</v>
      </c>
      <c r="S33" s="26">
        <v>1270</v>
      </c>
      <c r="T33" s="27">
        <v>3.0023640661938535</v>
      </c>
      <c r="U33" s="26">
        <v>10638</v>
      </c>
      <c r="V33" s="26">
        <v>26394</v>
      </c>
      <c r="W33" s="27">
        <v>2.4811054709531866</v>
      </c>
      <c r="X33" s="26">
        <v>138</v>
      </c>
      <c r="Y33" s="26">
        <v>558</v>
      </c>
      <c r="Z33" s="27">
        <v>4.0434782608695654</v>
      </c>
      <c r="AA33" s="26">
        <v>2253</v>
      </c>
      <c r="AB33" s="26">
        <v>4818</v>
      </c>
      <c r="AC33" s="27">
        <v>2.1384820239680424</v>
      </c>
      <c r="AD33" s="26">
        <v>2724</v>
      </c>
      <c r="AE33" s="26">
        <v>6803</v>
      </c>
      <c r="AF33" s="27">
        <v>2.4974302496328926</v>
      </c>
      <c r="AG33" s="26">
        <v>5</v>
      </c>
      <c r="AH33" s="26">
        <v>17</v>
      </c>
      <c r="AI33" s="27">
        <v>3.4</v>
      </c>
      <c r="AJ33" s="28"/>
      <c r="AK33" s="28"/>
      <c r="AL33" s="27">
        <v>0</v>
      </c>
      <c r="AM33" s="26">
        <v>3</v>
      </c>
      <c r="AN33" s="26">
        <v>31</v>
      </c>
      <c r="AO33" s="27">
        <v>10.333333333333334</v>
      </c>
      <c r="AP33" s="28"/>
      <c r="AQ33" s="28"/>
      <c r="AR33" s="27">
        <v>0</v>
      </c>
      <c r="AS33" s="28"/>
      <c r="AT33" s="28"/>
      <c r="AU33" s="27">
        <v>0</v>
      </c>
      <c r="AV33" s="28"/>
      <c r="AW33" s="28"/>
      <c r="AX33" s="27">
        <v>0</v>
      </c>
      <c r="AY33" s="28"/>
      <c r="AZ33" s="28"/>
      <c r="BA33" s="27">
        <v>0</v>
      </c>
      <c r="BB33" s="28"/>
      <c r="BC33" s="28"/>
      <c r="BD33" s="27">
        <v>0</v>
      </c>
    </row>
    <row r="34" spans="2:56" ht="24.95" customHeight="1" x14ac:dyDescent="0.2">
      <c r="B34" s="9" t="s">
        <v>98</v>
      </c>
      <c r="C34" s="26">
        <v>570432</v>
      </c>
      <c r="D34" s="26">
        <v>1578378</v>
      </c>
      <c r="E34" s="27">
        <v>2.766987125546954</v>
      </c>
      <c r="F34" s="26">
        <v>1249</v>
      </c>
      <c r="G34" s="26">
        <v>3618</v>
      </c>
      <c r="H34" s="27">
        <v>2.8967173738991194</v>
      </c>
      <c r="I34" s="26">
        <v>15256</v>
      </c>
      <c r="J34" s="26">
        <v>34795</v>
      </c>
      <c r="K34" s="27">
        <v>2.2807420031463033</v>
      </c>
      <c r="L34" s="26">
        <v>462</v>
      </c>
      <c r="M34" s="26">
        <v>998</v>
      </c>
      <c r="N34" s="27">
        <v>2.16017316017316</v>
      </c>
      <c r="O34" s="26">
        <v>31</v>
      </c>
      <c r="P34" s="26">
        <v>66</v>
      </c>
      <c r="Q34" s="27">
        <v>2.129032258064516</v>
      </c>
      <c r="R34" s="26">
        <v>1764</v>
      </c>
      <c r="S34" s="26">
        <v>6168</v>
      </c>
      <c r="T34" s="27">
        <v>3.4965986394557822</v>
      </c>
      <c r="U34" s="26">
        <v>50978</v>
      </c>
      <c r="V34" s="26">
        <v>134047</v>
      </c>
      <c r="W34" s="27">
        <v>2.6295068460904703</v>
      </c>
      <c r="X34" s="26">
        <v>132</v>
      </c>
      <c r="Y34" s="26">
        <v>548</v>
      </c>
      <c r="Z34" s="27">
        <v>4.1515151515151514</v>
      </c>
      <c r="AA34" s="26">
        <v>24343</v>
      </c>
      <c r="AB34" s="26">
        <v>57425</v>
      </c>
      <c r="AC34" s="27">
        <v>2.3589943720987554</v>
      </c>
      <c r="AD34" s="26">
        <v>14565</v>
      </c>
      <c r="AE34" s="26">
        <v>45054</v>
      </c>
      <c r="AF34" s="27">
        <v>3.0933058702368692</v>
      </c>
      <c r="AG34" s="26">
        <v>1896</v>
      </c>
      <c r="AH34" s="26">
        <v>5595</v>
      </c>
      <c r="AI34" s="27">
        <v>2.9509493670886076</v>
      </c>
      <c r="AJ34" s="28"/>
      <c r="AK34" s="28"/>
      <c r="AL34" s="27">
        <v>0</v>
      </c>
      <c r="AM34" s="26">
        <v>7</v>
      </c>
      <c r="AN34" s="26">
        <v>13</v>
      </c>
      <c r="AO34" s="27">
        <v>1.8571428571428572</v>
      </c>
      <c r="AP34" s="28"/>
      <c r="AQ34" s="28"/>
      <c r="AR34" s="27">
        <v>0</v>
      </c>
      <c r="AS34" s="28"/>
      <c r="AT34" s="28"/>
      <c r="AU34" s="27">
        <v>0</v>
      </c>
      <c r="AV34" s="26">
        <v>2</v>
      </c>
      <c r="AW34" s="26">
        <v>4</v>
      </c>
      <c r="AX34" s="27">
        <v>2</v>
      </c>
      <c r="AY34" s="28"/>
      <c r="AZ34" s="28"/>
      <c r="BA34" s="27">
        <v>0</v>
      </c>
      <c r="BB34" s="28"/>
      <c r="BC34" s="28"/>
      <c r="BD34" s="27">
        <v>0</v>
      </c>
    </row>
    <row r="35" spans="2:56" ht="24.95" customHeight="1" x14ac:dyDescent="0.2">
      <c r="B35" s="9" t="s">
        <v>99</v>
      </c>
      <c r="C35" s="26">
        <v>17617</v>
      </c>
      <c r="D35" s="26">
        <v>49603</v>
      </c>
      <c r="E35" s="27">
        <v>2.8156326275756371</v>
      </c>
      <c r="F35" s="26">
        <v>31</v>
      </c>
      <c r="G35" s="26">
        <v>67</v>
      </c>
      <c r="H35" s="27">
        <v>2.161290322580645</v>
      </c>
      <c r="I35" s="26">
        <v>598</v>
      </c>
      <c r="J35" s="26">
        <v>1271</v>
      </c>
      <c r="K35" s="27">
        <v>2.1254180602006687</v>
      </c>
      <c r="L35" s="26">
        <v>1</v>
      </c>
      <c r="M35" s="26">
        <v>1</v>
      </c>
      <c r="N35" s="27">
        <v>1</v>
      </c>
      <c r="O35" s="28"/>
      <c r="P35" s="28"/>
      <c r="Q35" s="27">
        <v>0</v>
      </c>
      <c r="R35" s="26">
        <v>12</v>
      </c>
      <c r="S35" s="26">
        <v>46</v>
      </c>
      <c r="T35" s="27">
        <v>3.8333333333333335</v>
      </c>
      <c r="U35" s="26">
        <v>1789</v>
      </c>
      <c r="V35" s="26">
        <v>4778</v>
      </c>
      <c r="W35" s="27">
        <v>2.670765790944662</v>
      </c>
      <c r="X35" s="26">
        <v>6</v>
      </c>
      <c r="Y35" s="26">
        <v>30</v>
      </c>
      <c r="Z35" s="27">
        <v>5</v>
      </c>
      <c r="AA35" s="26">
        <v>529</v>
      </c>
      <c r="AB35" s="26">
        <v>1163</v>
      </c>
      <c r="AC35" s="27">
        <v>2.1984877126654063</v>
      </c>
      <c r="AD35" s="26">
        <v>374</v>
      </c>
      <c r="AE35" s="26">
        <v>1116</v>
      </c>
      <c r="AF35" s="27">
        <v>2.9839572192513368</v>
      </c>
      <c r="AG35" s="26">
        <v>45</v>
      </c>
      <c r="AH35" s="26">
        <v>136</v>
      </c>
      <c r="AI35" s="27">
        <v>3.0222222222222221</v>
      </c>
      <c r="AJ35" s="28"/>
      <c r="AK35" s="28"/>
      <c r="AL35" s="27">
        <v>0</v>
      </c>
      <c r="AM35" s="26">
        <v>1</v>
      </c>
      <c r="AN35" s="26">
        <v>2</v>
      </c>
      <c r="AO35" s="27">
        <v>2</v>
      </c>
      <c r="AP35" s="28"/>
      <c r="AQ35" s="28"/>
      <c r="AR35" s="27">
        <v>0</v>
      </c>
      <c r="AS35" s="28"/>
      <c r="AT35" s="28"/>
      <c r="AU35" s="27">
        <v>0</v>
      </c>
      <c r="AV35" s="28"/>
      <c r="AW35" s="28"/>
      <c r="AX35" s="27">
        <v>0</v>
      </c>
      <c r="AY35" s="28"/>
      <c r="AZ35" s="28"/>
      <c r="BA35" s="27">
        <v>0</v>
      </c>
      <c r="BB35" s="28"/>
      <c r="BC35" s="28"/>
      <c r="BD35" s="27">
        <v>0</v>
      </c>
    </row>
    <row r="36" spans="2:56" ht="24.95" customHeight="1" x14ac:dyDescent="0.2">
      <c r="B36" s="9" t="s">
        <v>100</v>
      </c>
      <c r="C36" s="26">
        <v>174955</v>
      </c>
      <c r="D36" s="26">
        <v>525248</v>
      </c>
      <c r="E36" s="27">
        <v>3.0021891343488325</v>
      </c>
      <c r="F36" s="26">
        <v>1874</v>
      </c>
      <c r="G36" s="26">
        <v>5640</v>
      </c>
      <c r="H36" s="27">
        <v>3.0096051227321237</v>
      </c>
      <c r="I36" s="26">
        <v>1503</v>
      </c>
      <c r="J36" s="26">
        <v>3065</v>
      </c>
      <c r="K36" s="27">
        <v>2.0392548236859613</v>
      </c>
      <c r="L36" s="26">
        <v>22</v>
      </c>
      <c r="M36" s="26">
        <v>34</v>
      </c>
      <c r="N36" s="27">
        <v>1.5454545454545454</v>
      </c>
      <c r="O36" s="26">
        <v>3</v>
      </c>
      <c r="P36" s="26">
        <v>6</v>
      </c>
      <c r="Q36" s="27">
        <v>2</v>
      </c>
      <c r="R36" s="26">
        <v>312</v>
      </c>
      <c r="S36" s="26">
        <v>1227</v>
      </c>
      <c r="T36" s="27">
        <v>3.9326923076923075</v>
      </c>
      <c r="U36" s="26">
        <v>10113</v>
      </c>
      <c r="V36" s="26">
        <v>25908</v>
      </c>
      <c r="W36" s="27">
        <v>2.561851082764758</v>
      </c>
      <c r="X36" s="26">
        <v>705</v>
      </c>
      <c r="Y36" s="26">
        <v>3059</v>
      </c>
      <c r="Z36" s="27">
        <v>4.3390070921985817</v>
      </c>
      <c r="AA36" s="26">
        <v>5654</v>
      </c>
      <c r="AB36" s="26">
        <v>12785</v>
      </c>
      <c r="AC36" s="27">
        <v>2.2612309869119209</v>
      </c>
      <c r="AD36" s="26">
        <v>2292</v>
      </c>
      <c r="AE36" s="26">
        <v>5574</v>
      </c>
      <c r="AF36" s="27">
        <v>2.4319371727748691</v>
      </c>
      <c r="AG36" s="26">
        <v>36</v>
      </c>
      <c r="AH36" s="26">
        <v>109</v>
      </c>
      <c r="AI36" s="27">
        <v>3.0277777777777777</v>
      </c>
      <c r="AJ36" s="28"/>
      <c r="AK36" s="28"/>
      <c r="AL36" s="27">
        <v>0</v>
      </c>
      <c r="AM36" s="26">
        <v>9</v>
      </c>
      <c r="AN36" s="26">
        <v>10</v>
      </c>
      <c r="AO36" s="27">
        <v>1.1111111111111112</v>
      </c>
      <c r="AP36" s="28"/>
      <c r="AQ36" s="28"/>
      <c r="AR36" s="27">
        <v>0</v>
      </c>
      <c r="AS36" s="28"/>
      <c r="AT36" s="28"/>
      <c r="AU36" s="27">
        <v>0</v>
      </c>
      <c r="AV36" s="28"/>
      <c r="AW36" s="28"/>
      <c r="AX36" s="27">
        <v>0</v>
      </c>
      <c r="AY36" s="28"/>
      <c r="AZ36" s="28"/>
      <c r="BA36" s="27">
        <v>0</v>
      </c>
      <c r="BB36" s="28"/>
      <c r="BC36" s="28"/>
      <c r="BD36" s="27">
        <v>0</v>
      </c>
    </row>
    <row r="37" spans="2:56" ht="24.95" customHeight="1" x14ac:dyDescent="0.2">
      <c r="B37" s="9" t="s">
        <v>101</v>
      </c>
      <c r="C37" s="26">
        <v>20321</v>
      </c>
      <c r="D37" s="26">
        <v>55332</v>
      </c>
      <c r="E37" s="27">
        <v>2.722897495202008</v>
      </c>
      <c r="F37" s="26">
        <v>12</v>
      </c>
      <c r="G37" s="26">
        <v>46</v>
      </c>
      <c r="H37" s="27">
        <v>3.8333333333333335</v>
      </c>
      <c r="I37" s="26">
        <v>572</v>
      </c>
      <c r="J37" s="26">
        <v>1164</v>
      </c>
      <c r="K37" s="27">
        <v>2.034965034965035</v>
      </c>
      <c r="L37" s="26">
        <v>2</v>
      </c>
      <c r="M37" s="26">
        <v>3</v>
      </c>
      <c r="N37" s="27">
        <v>1.5</v>
      </c>
      <c r="O37" s="28"/>
      <c r="P37" s="28"/>
      <c r="Q37" s="27">
        <v>0</v>
      </c>
      <c r="R37" s="26">
        <v>38</v>
      </c>
      <c r="S37" s="26">
        <v>103</v>
      </c>
      <c r="T37" s="27">
        <v>2.7105263157894739</v>
      </c>
      <c r="U37" s="26">
        <v>1289</v>
      </c>
      <c r="V37" s="26">
        <v>3509</v>
      </c>
      <c r="W37" s="27">
        <v>2.7222653219550037</v>
      </c>
      <c r="X37" s="26">
        <v>3</v>
      </c>
      <c r="Y37" s="26">
        <v>13</v>
      </c>
      <c r="Z37" s="27">
        <v>4.333333333333333</v>
      </c>
      <c r="AA37" s="26">
        <v>602</v>
      </c>
      <c r="AB37" s="26">
        <v>1385</v>
      </c>
      <c r="AC37" s="27">
        <v>2.3006644518272426</v>
      </c>
      <c r="AD37" s="26">
        <v>448</v>
      </c>
      <c r="AE37" s="26">
        <v>1100</v>
      </c>
      <c r="AF37" s="27">
        <v>2.4553571428571428</v>
      </c>
      <c r="AG37" s="26">
        <v>30</v>
      </c>
      <c r="AH37" s="26">
        <v>93</v>
      </c>
      <c r="AI37" s="27">
        <v>3.1</v>
      </c>
      <c r="AJ37" s="28"/>
      <c r="AK37" s="28"/>
      <c r="AL37" s="27">
        <v>0</v>
      </c>
      <c r="AM37" s="28"/>
      <c r="AN37" s="28"/>
      <c r="AO37" s="27">
        <v>0</v>
      </c>
      <c r="AP37" s="28"/>
      <c r="AQ37" s="28"/>
      <c r="AR37" s="27">
        <v>0</v>
      </c>
      <c r="AS37" s="28"/>
      <c r="AT37" s="28"/>
      <c r="AU37" s="27">
        <v>0</v>
      </c>
      <c r="AV37" s="28"/>
      <c r="AW37" s="28"/>
      <c r="AX37" s="27">
        <v>0</v>
      </c>
      <c r="AY37" s="28"/>
      <c r="AZ37" s="28"/>
      <c r="BA37" s="27">
        <v>0</v>
      </c>
      <c r="BB37" s="28"/>
      <c r="BC37" s="28"/>
      <c r="BD37" s="27">
        <v>0</v>
      </c>
    </row>
    <row r="38" spans="2:56" ht="24.95" customHeight="1" x14ac:dyDescent="0.2">
      <c r="B38" s="9" t="s">
        <v>102</v>
      </c>
      <c r="C38" s="26">
        <v>146550</v>
      </c>
      <c r="D38" s="26">
        <v>313486</v>
      </c>
      <c r="E38" s="27">
        <v>2.1391061071306723</v>
      </c>
      <c r="F38" s="26">
        <v>1600</v>
      </c>
      <c r="G38" s="26">
        <v>5340</v>
      </c>
      <c r="H38" s="27">
        <v>3.3374999999999999</v>
      </c>
      <c r="I38" s="26">
        <v>5678</v>
      </c>
      <c r="J38" s="26">
        <v>8927</v>
      </c>
      <c r="K38" s="27">
        <v>1.5722085241282142</v>
      </c>
      <c r="L38" s="26">
        <v>120</v>
      </c>
      <c r="M38" s="26">
        <v>209</v>
      </c>
      <c r="N38" s="27">
        <v>1.7416666666666667</v>
      </c>
      <c r="O38" s="26">
        <v>5</v>
      </c>
      <c r="P38" s="26">
        <v>13</v>
      </c>
      <c r="Q38" s="27">
        <v>2.6</v>
      </c>
      <c r="R38" s="26">
        <v>351</v>
      </c>
      <c r="S38" s="26">
        <v>1067</v>
      </c>
      <c r="T38" s="27">
        <v>3.0398860398860399</v>
      </c>
      <c r="U38" s="26">
        <v>5951</v>
      </c>
      <c r="V38" s="26">
        <v>14430</v>
      </c>
      <c r="W38" s="27">
        <v>2.4248025541925728</v>
      </c>
      <c r="X38" s="26">
        <v>26</v>
      </c>
      <c r="Y38" s="26">
        <v>131</v>
      </c>
      <c r="Z38" s="27">
        <v>5.0384615384615383</v>
      </c>
      <c r="AA38" s="26">
        <v>1042</v>
      </c>
      <c r="AB38" s="26">
        <v>2541</v>
      </c>
      <c r="AC38" s="27">
        <v>2.4385796545105567</v>
      </c>
      <c r="AD38" s="26">
        <v>2055</v>
      </c>
      <c r="AE38" s="26">
        <v>3777</v>
      </c>
      <c r="AF38" s="27">
        <v>1.8379562043795621</v>
      </c>
      <c r="AG38" s="26">
        <v>16</v>
      </c>
      <c r="AH38" s="26">
        <v>58</v>
      </c>
      <c r="AI38" s="27">
        <v>3.625</v>
      </c>
      <c r="AJ38" s="26">
        <v>2</v>
      </c>
      <c r="AK38" s="26">
        <v>4</v>
      </c>
      <c r="AL38" s="27">
        <v>2</v>
      </c>
      <c r="AM38" s="26">
        <v>23</v>
      </c>
      <c r="AN38" s="26">
        <v>574</v>
      </c>
      <c r="AO38" s="27">
        <v>24.956521739130434</v>
      </c>
      <c r="AP38" s="28"/>
      <c r="AQ38" s="28"/>
      <c r="AR38" s="27">
        <v>0</v>
      </c>
      <c r="AS38" s="26">
        <v>1</v>
      </c>
      <c r="AT38" s="26">
        <v>1</v>
      </c>
      <c r="AU38" s="27">
        <v>1</v>
      </c>
      <c r="AV38" s="26">
        <v>17</v>
      </c>
      <c r="AW38" s="26">
        <v>45</v>
      </c>
      <c r="AX38" s="27">
        <v>2.6470588235294117</v>
      </c>
      <c r="AY38" s="26">
        <v>3</v>
      </c>
      <c r="AZ38" s="26">
        <v>42</v>
      </c>
      <c r="BA38" s="27">
        <v>14</v>
      </c>
      <c r="BB38" s="28"/>
      <c r="BC38" s="28"/>
      <c r="BD38" s="27">
        <v>0</v>
      </c>
    </row>
    <row r="39" spans="2:56" ht="24.95" customHeight="1" x14ac:dyDescent="0.2">
      <c r="B39" s="9" t="s">
        <v>103</v>
      </c>
      <c r="C39" s="26">
        <v>2208364</v>
      </c>
      <c r="D39" s="26">
        <v>6175747</v>
      </c>
      <c r="E39" s="27">
        <v>2.7965258444712919</v>
      </c>
      <c r="F39" s="26">
        <v>15922</v>
      </c>
      <c r="G39" s="26">
        <v>51464</v>
      </c>
      <c r="H39" s="27">
        <v>3.2322572541138048</v>
      </c>
      <c r="I39" s="26">
        <v>51125</v>
      </c>
      <c r="J39" s="26">
        <v>116567</v>
      </c>
      <c r="K39" s="27">
        <v>2.280039119804401</v>
      </c>
      <c r="L39" s="26">
        <v>1095</v>
      </c>
      <c r="M39" s="26">
        <v>2157</v>
      </c>
      <c r="N39" s="27">
        <v>1.9698630136986301</v>
      </c>
      <c r="O39" s="26">
        <v>146</v>
      </c>
      <c r="P39" s="26">
        <v>319</v>
      </c>
      <c r="Q39" s="27">
        <v>2.1849315068493151</v>
      </c>
      <c r="R39" s="26">
        <v>6196</v>
      </c>
      <c r="S39" s="26">
        <v>24362</v>
      </c>
      <c r="T39" s="27">
        <v>3.9318915429309231</v>
      </c>
      <c r="U39" s="26">
        <v>146306</v>
      </c>
      <c r="V39" s="26">
        <v>371867</v>
      </c>
      <c r="W39" s="27">
        <v>2.5417071070222685</v>
      </c>
      <c r="X39" s="26">
        <v>1376</v>
      </c>
      <c r="Y39" s="26">
        <v>5952</v>
      </c>
      <c r="Z39" s="27">
        <v>4.3255813953488369</v>
      </c>
      <c r="AA39" s="26">
        <v>59033</v>
      </c>
      <c r="AB39" s="26">
        <v>136702</v>
      </c>
      <c r="AC39" s="27">
        <v>2.3156878356173665</v>
      </c>
      <c r="AD39" s="26">
        <v>37695</v>
      </c>
      <c r="AE39" s="26">
        <v>105822</v>
      </c>
      <c r="AF39" s="27">
        <v>2.8073219259848785</v>
      </c>
      <c r="AG39" s="26">
        <v>2374</v>
      </c>
      <c r="AH39" s="26">
        <v>7074</v>
      </c>
      <c r="AI39" s="27">
        <v>2.9797809604043808</v>
      </c>
      <c r="AJ39" s="26">
        <v>2</v>
      </c>
      <c r="AK39" s="26">
        <v>4</v>
      </c>
      <c r="AL39" s="27">
        <v>2</v>
      </c>
      <c r="AM39" s="26">
        <v>48</v>
      </c>
      <c r="AN39" s="26">
        <v>635</v>
      </c>
      <c r="AO39" s="27">
        <v>13.229166666666666</v>
      </c>
      <c r="AP39" s="26">
        <v>4</v>
      </c>
      <c r="AQ39" s="26">
        <v>12</v>
      </c>
      <c r="AR39" s="27">
        <v>3</v>
      </c>
      <c r="AS39" s="26">
        <v>9</v>
      </c>
      <c r="AT39" s="26">
        <v>24</v>
      </c>
      <c r="AU39" s="27">
        <v>2.6666666666666665</v>
      </c>
      <c r="AV39" s="26">
        <v>21</v>
      </c>
      <c r="AW39" s="26">
        <v>53</v>
      </c>
      <c r="AX39" s="27">
        <v>2.5238095238095237</v>
      </c>
      <c r="AY39" s="26">
        <v>3</v>
      </c>
      <c r="AZ39" s="26">
        <v>42</v>
      </c>
      <c r="BA39" s="27">
        <v>14</v>
      </c>
      <c r="BB39" s="28"/>
      <c r="BC39" s="28"/>
      <c r="BD39" s="27">
        <v>0</v>
      </c>
    </row>
    <row r="40" spans="2:56" ht="24.95" customHeight="1" x14ac:dyDescent="0.2">
      <c r="B40" s="9" t="s">
        <v>104</v>
      </c>
      <c r="C40" s="26">
        <v>4565</v>
      </c>
      <c r="D40" s="26">
        <v>10021</v>
      </c>
      <c r="E40" s="27">
        <v>2.1951807228915663</v>
      </c>
      <c r="F40" s="26">
        <v>5</v>
      </c>
      <c r="G40" s="26">
        <v>14</v>
      </c>
      <c r="H40" s="27">
        <v>2.8</v>
      </c>
      <c r="I40" s="26">
        <v>65</v>
      </c>
      <c r="J40" s="26">
        <v>121</v>
      </c>
      <c r="K40" s="27">
        <v>1.8615384615384616</v>
      </c>
      <c r="L40" s="28"/>
      <c r="M40" s="28"/>
      <c r="N40" s="27">
        <v>0</v>
      </c>
      <c r="O40" s="26">
        <v>2</v>
      </c>
      <c r="P40" s="26">
        <v>4</v>
      </c>
      <c r="Q40" s="27">
        <v>2</v>
      </c>
      <c r="R40" s="28"/>
      <c r="S40" s="28"/>
      <c r="T40" s="27">
        <v>0</v>
      </c>
      <c r="U40" s="26">
        <v>639</v>
      </c>
      <c r="V40" s="26">
        <v>1201</v>
      </c>
      <c r="W40" s="27">
        <v>1.8794992175273866</v>
      </c>
      <c r="X40" s="28"/>
      <c r="Y40" s="28"/>
      <c r="Z40" s="27">
        <v>0</v>
      </c>
      <c r="AA40" s="26">
        <v>73</v>
      </c>
      <c r="AB40" s="26">
        <v>145</v>
      </c>
      <c r="AC40" s="27">
        <v>1.9863013698630136</v>
      </c>
      <c r="AD40" s="26">
        <v>93</v>
      </c>
      <c r="AE40" s="26">
        <v>208</v>
      </c>
      <c r="AF40" s="27">
        <v>2.236559139784946</v>
      </c>
      <c r="AG40" s="28"/>
      <c r="AH40" s="28"/>
      <c r="AI40" s="27">
        <v>0</v>
      </c>
      <c r="AJ40" s="28"/>
      <c r="AK40" s="28"/>
      <c r="AL40" s="27">
        <v>0</v>
      </c>
      <c r="AM40" s="28"/>
      <c r="AN40" s="28"/>
      <c r="AO40" s="27">
        <v>0</v>
      </c>
      <c r="AP40" s="28"/>
      <c r="AQ40" s="28"/>
      <c r="AR40" s="27">
        <v>0</v>
      </c>
      <c r="AS40" s="26">
        <v>1</v>
      </c>
      <c r="AT40" s="26">
        <v>1</v>
      </c>
      <c r="AU40" s="27">
        <v>1</v>
      </c>
      <c r="AV40" s="28"/>
      <c r="AW40" s="28"/>
      <c r="AX40" s="27">
        <v>0</v>
      </c>
      <c r="AY40" s="28"/>
      <c r="AZ40" s="28"/>
      <c r="BA40" s="27">
        <v>0</v>
      </c>
      <c r="BB40" s="28"/>
      <c r="BC40" s="28"/>
      <c r="BD40" s="27">
        <v>0</v>
      </c>
    </row>
    <row r="41" spans="2:56" ht="24.95" customHeight="1" x14ac:dyDescent="0.2">
      <c r="B41" s="9" t="s">
        <v>105</v>
      </c>
      <c r="C41" s="26">
        <v>442959</v>
      </c>
      <c r="D41" s="26">
        <v>653149</v>
      </c>
      <c r="E41" s="27">
        <v>1.4745134425533739</v>
      </c>
      <c r="F41" s="26">
        <v>3555</v>
      </c>
      <c r="G41" s="26">
        <v>6936</v>
      </c>
      <c r="H41" s="27">
        <v>1.9510548523206752</v>
      </c>
      <c r="I41" s="26">
        <v>92330</v>
      </c>
      <c r="J41" s="26">
        <v>98787</v>
      </c>
      <c r="K41" s="27">
        <v>1.0699339326329471</v>
      </c>
      <c r="L41" s="26">
        <v>2651</v>
      </c>
      <c r="M41" s="26">
        <v>4757</v>
      </c>
      <c r="N41" s="27">
        <v>1.7944172010562052</v>
      </c>
      <c r="O41" s="26">
        <v>18</v>
      </c>
      <c r="P41" s="26">
        <v>40</v>
      </c>
      <c r="Q41" s="27">
        <v>2.2222222222222223</v>
      </c>
      <c r="R41" s="26">
        <v>239</v>
      </c>
      <c r="S41" s="26">
        <v>1227</v>
      </c>
      <c r="T41" s="27">
        <v>5.1338912133891217</v>
      </c>
      <c r="U41" s="26">
        <v>46286</v>
      </c>
      <c r="V41" s="26">
        <v>66095</v>
      </c>
      <c r="W41" s="27">
        <v>1.4279695804346886</v>
      </c>
      <c r="X41" s="26">
        <v>40</v>
      </c>
      <c r="Y41" s="26">
        <v>194</v>
      </c>
      <c r="Z41" s="27">
        <v>4.8499999999999996</v>
      </c>
      <c r="AA41" s="26">
        <v>1690</v>
      </c>
      <c r="AB41" s="26">
        <v>3293</v>
      </c>
      <c r="AC41" s="27">
        <v>1.9485207100591715</v>
      </c>
      <c r="AD41" s="26">
        <v>3531</v>
      </c>
      <c r="AE41" s="26">
        <v>5409</v>
      </c>
      <c r="AF41" s="27">
        <v>1.5318606627017841</v>
      </c>
      <c r="AG41" s="26">
        <v>2</v>
      </c>
      <c r="AH41" s="26">
        <v>4</v>
      </c>
      <c r="AI41" s="27">
        <v>2</v>
      </c>
      <c r="AJ41" s="28"/>
      <c r="AK41" s="28"/>
      <c r="AL41" s="27">
        <v>0</v>
      </c>
      <c r="AM41" s="26">
        <v>6</v>
      </c>
      <c r="AN41" s="26">
        <v>15</v>
      </c>
      <c r="AO41" s="27">
        <v>2.5</v>
      </c>
      <c r="AP41" s="26">
        <v>2</v>
      </c>
      <c r="AQ41" s="26">
        <v>2</v>
      </c>
      <c r="AR41" s="27">
        <v>1</v>
      </c>
      <c r="AS41" s="26">
        <v>1</v>
      </c>
      <c r="AT41" s="26">
        <v>1</v>
      </c>
      <c r="AU41" s="27">
        <v>1</v>
      </c>
      <c r="AV41" s="28"/>
      <c r="AW41" s="28"/>
      <c r="AX41" s="27">
        <v>0</v>
      </c>
      <c r="AY41" s="26">
        <v>2</v>
      </c>
      <c r="AZ41" s="26">
        <v>4</v>
      </c>
      <c r="BA41" s="27">
        <v>2</v>
      </c>
      <c r="BB41" s="28"/>
      <c r="BC41" s="28"/>
      <c r="BD41" s="27">
        <v>0</v>
      </c>
    </row>
    <row r="42" spans="2:56" ht="24.95" customHeight="1" x14ac:dyDescent="0.2">
      <c r="B42" s="9" t="s">
        <v>106</v>
      </c>
      <c r="C42" s="26">
        <v>32903</v>
      </c>
      <c r="D42" s="26">
        <v>56008</v>
      </c>
      <c r="E42" s="27">
        <v>1.7022156034404157</v>
      </c>
      <c r="F42" s="26">
        <v>35</v>
      </c>
      <c r="G42" s="26">
        <v>79</v>
      </c>
      <c r="H42" s="27">
        <v>2.2571428571428571</v>
      </c>
      <c r="I42" s="26">
        <v>11945</v>
      </c>
      <c r="J42" s="26">
        <v>14047</v>
      </c>
      <c r="K42" s="27">
        <v>1.1759732105483467</v>
      </c>
      <c r="L42" s="26">
        <v>33</v>
      </c>
      <c r="M42" s="26">
        <v>49</v>
      </c>
      <c r="N42" s="27">
        <v>1.4848484848484849</v>
      </c>
      <c r="O42" s="28"/>
      <c r="P42" s="28"/>
      <c r="Q42" s="27">
        <v>0</v>
      </c>
      <c r="R42" s="26">
        <v>15</v>
      </c>
      <c r="S42" s="26">
        <v>33</v>
      </c>
      <c r="T42" s="27">
        <v>2.2000000000000002</v>
      </c>
      <c r="U42" s="26">
        <v>1995</v>
      </c>
      <c r="V42" s="26">
        <v>4020</v>
      </c>
      <c r="W42" s="27">
        <v>2.0150375939849625</v>
      </c>
      <c r="X42" s="26">
        <v>7</v>
      </c>
      <c r="Y42" s="26">
        <v>26</v>
      </c>
      <c r="Z42" s="27">
        <v>3.7142857142857144</v>
      </c>
      <c r="AA42" s="26">
        <v>231</v>
      </c>
      <c r="AB42" s="26">
        <v>467</v>
      </c>
      <c r="AC42" s="27">
        <v>2.0216450216450217</v>
      </c>
      <c r="AD42" s="26">
        <v>165</v>
      </c>
      <c r="AE42" s="26">
        <v>423</v>
      </c>
      <c r="AF42" s="27">
        <v>2.5636363636363635</v>
      </c>
      <c r="AG42" s="26">
        <v>1</v>
      </c>
      <c r="AH42" s="26">
        <v>3</v>
      </c>
      <c r="AI42" s="27">
        <v>3</v>
      </c>
      <c r="AJ42" s="28"/>
      <c r="AK42" s="28"/>
      <c r="AL42" s="27">
        <v>0</v>
      </c>
      <c r="AM42" s="26">
        <v>4</v>
      </c>
      <c r="AN42" s="26">
        <v>4</v>
      </c>
      <c r="AO42" s="27">
        <v>1</v>
      </c>
      <c r="AP42" s="28"/>
      <c r="AQ42" s="28"/>
      <c r="AR42" s="27">
        <v>0</v>
      </c>
      <c r="AS42" s="28"/>
      <c r="AT42" s="28"/>
      <c r="AU42" s="27">
        <v>0</v>
      </c>
      <c r="AV42" s="28"/>
      <c r="AW42" s="28"/>
      <c r="AX42" s="27">
        <v>0</v>
      </c>
      <c r="AY42" s="28"/>
      <c r="AZ42" s="28"/>
      <c r="BA42" s="27">
        <v>0</v>
      </c>
      <c r="BB42" s="28"/>
      <c r="BC42" s="28"/>
      <c r="BD42" s="27">
        <v>0</v>
      </c>
    </row>
    <row r="43" spans="2:56" ht="24.95" customHeight="1" x14ac:dyDescent="0.2">
      <c r="B43" s="9" t="s">
        <v>107</v>
      </c>
      <c r="C43" s="26">
        <v>9792</v>
      </c>
      <c r="D43" s="26">
        <v>22400</v>
      </c>
      <c r="E43" s="27">
        <v>2.2875816993464051</v>
      </c>
      <c r="F43" s="26">
        <v>37</v>
      </c>
      <c r="G43" s="26">
        <v>128</v>
      </c>
      <c r="H43" s="27">
        <v>3.4594594594594597</v>
      </c>
      <c r="I43" s="26">
        <v>417</v>
      </c>
      <c r="J43" s="26">
        <v>681</v>
      </c>
      <c r="K43" s="27">
        <v>1.6330935251798562</v>
      </c>
      <c r="L43" s="26">
        <v>4</v>
      </c>
      <c r="M43" s="26">
        <v>8</v>
      </c>
      <c r="N43" s="27">
        <v>2</v>
      </c>
      <c r="O43" s="26">
        <v>4</v>
      </c>
      <c r="P43" s="26">
        <v>9</v>
      </c>
      <c r="Q43" s="27">
        <v>2.25</v>
      </c>
      <c r="R43" s="26">
        <v>40</v>
      </c>
      <c r="S43" s="26">
        <v>228</v>
      </c>
      <c r="T43" s="27">
        <v>5.7</v>
      </c>
      <c r="U43" s="26">
        <v>1178</v>
      </c>
      <c r="V43" s="26">
        <v>2134</v>
      </c>
      <c r="W43" s="27">
        <v>1.8115449915110358</v>
      </c>
      <c r="X43" s="26">
        <v>26</v>
      </c>
      <c r="Y43" s="26">
        <v>104</v>
      </c>
      <c r="Z43" s="27">
        <v>4</v>
      </c>
      <c r="AA43" s="26">
        <v>274</v>
      </c>
      <c r="AB43" s="26">
        <v>598</v>
      </c>
      <c r="AC43" s="27">
        <v>2.1824817518248176</v>
      </c>
      <c r="AD43" s="26">
        <v>127</v>
      </c>
      <c r="AE43" s="26">
        <v>317</v>
      </c>
      <c r="AF43" s="27">
        <v>2.4960629921259843</v>
      </c>
      <c r="AG43" s="26">
        <v>2</v>
      </c>
      <c r="AH43" s="26">
        <v>10</v>
      </c>
      <c r="AI43" s="27">
        <v>5</v>
      </c>
      <c r="AJ43" s="28"/>
      <c r="AK43" s="28"/>
      <c r="AL43" s="27">
        <v>0</v>
      </c>
      <c r="AM43" s="28"/>
      <c r="AN43" s="28"/>
      <c r="AO43" s="27">
        <v>0</v>
      </c>
      <c r="AP43" s="28"/>
      <c r="AQ43" s="28"/>
      <c r="AR43" s="27">
        <v>0</v>
      </c>
      <c r="AS43" s="28"/>
      <c r="AT43" s="28"/>
      <c r="AU43" s="27">
        <v>0</v>
      </c>
      <c r="AV43" s="28"/>
      <c r="AW43" s="28"/>
      <c r="AX43" s="27">
        <v>0</v>
      </c>
      <c r="AY43" s="26">
        <v>1</v>
      </c>
      <c r="AZ43" s="26">
        <v>21</v>
      </c>
      <c r="BA43" s="27">
        <v>21</v>
      </c>
      <c r="BB43" s="28"/>
      <c r="BC43" s="28"/>
      <c r="BD43" s="27">
        <v>0</v>
      </c>
    </row>
    <row r="44" spans="2:56" ht="24.95" customHeight="1" x14ac:dyDescent="0.2">
      <c r="B44" s="9" t="s">
        <v>108</v>
      </c>
      <c r="C44" s="26">
        <v>54864</v>
      </c>
      <c r="D44" s="26">
        <v>131794</v>
      </c>
      <c r="E44" s="27">
        <v>2.4021945173519978</v>
      </c>
      <c r="F44" s="26">
        <v>276</v>
      </c>
      <c r="G44" s="26">
        <v>749</v>
      </c>
      <c r="H44" s="27">
        <v>2.7137681159420288</v>
      </c>
      <c r="I44" s="26">
        <v>2954</v>
      </c>
      <c r="J44" s="26">
        <v>9931</v>
      </c>
      <c r="K44" s="27">
        <v>3.3618821936357479</v>
      </c>
      <c r="L44" s="26">
        <v>146</v>
      </c>
      <c r="M44" s="26">
        <v>323</v>
      </c>
      <c r="N44" s="27">
        <v>2.2123287671232879</v>
      </c>
      <c r="O44" s="26">
        <v>3</v>
      </c>
      <c r="P44" s="26">
        <v>6</v>
      </c>
      <c r="Q44" s="27">
        <v>2</v>
      </c>
      <c r="R44" s="26">
        <v>354</v>
      </c>
      <c r="S44" s="26">
        <v>2199</v>
      </c>
      <c r="T44" s="27">
        <v>6.2118644067796609</v>
      </c>
      <c r="U44" s="26">
        <v>7033</v>
      </c>
      <c r="V44" s="26">
        <v>15064</v>
      </c>
      <c r="W44" s="27">
        <v>2.1419024598322194</v>
      </c>
      <c r="X44" s="26">
        <v>22</v>
      </c>
      <c r="Y44" s="26">
        <v>67</v>
      </c>
      <c r="Z44" s="27">
        <v>3.0454545454545454</v>
      </c>
      <c r="AA44" s="26">
        <v>1155</v>
      </c>
      <c r="AB44" s="26">
        <v>2385</v>
      </c>
      <c r="AC44" s="27">
        <v>2.0649350649350651</v>
      </c>
      <c r="AD44" s="26">
        <v>1104</v>
      </c>
      <c r="AE44" s="26">
        <v>2505</v>
      </c>
      <c r="AF44" s="27">
        <v>2.2690217391304346</v>
      </c>
      <c r="AG44" s="26">
        <v>4</v>
      </c>
      <c r="AH44" s="26">
        <v>21</v>
      </c>
      <c r="AI44" s="27">
        <v>5.25</v>
      </c>
      <c r="AJ44" s="28"/>
      <c r="AK44" s="28"/>
      <c r="AL44" s="27">
        <v>0</v>
      </c>
      <c r="AM44" s="26">
        <v>1</v>
      </c>
      <c r="AN44" s="26">
        <v>2</v>
      </c>
      <c r="AO44" s="27">
        <v>2</v>
      </c>
      <c r="AP44" s="28"/>
      <c r="AQ44" s="28"/>
      <c r="AR44" s="27">
        <v>0</v>
      </c>
      <c r="AS44" s="28"/>
      <c r="AT44" s="28"/>
      <c r="AU44" s="27">
        <v>0</v>
      </c>
      <c r="AV44" s="28"/>
      <c r="AW44" s="28"/>
      <c r="AX44" s="27">
        <v>0</v>
      </c>
      <c r="AY44" s="28"/>
      <c r="AZ44" s="28"/>
      <c r="BA44" s="27">
        <v>0</v>
      </c>
      <c r="BB44" s="28"/>
      <c r="BC44" s="28"/>
      <c r="BD44" s="27">
        <v>0</v>
      </c>
    </row>
    <row r="45" spans="2:56" ht="24.95" customHeight="1" x14ac:dyDescent="0.2">
      <c r="B45" s="9" t="s">
        <v>109</v>
      </c>
      <c r="C45" s="26">
        <v>898942</v>
      </c>
      <c r="D45" s="26">
        <v>2858324</v>
      </c>
      <c r="E45" s="27">
        <v>3.1796534147920554</v>
      </c>
      <c r="F45" s="26">
        <v>28456</v>
      </c>
      <c r="G45" s="26">
        <v>75722</v>
      </c>
      <c r="H45" s="27">
        <v>2.6610205229125667</v>
      </c>
      <c r="I45" s="26">
        <v>3425</v>
      </c>
      <c r="J45" s="26">
        <v>7069</v>
      </c>
      <c r="K45" s="27">
        <v>2.0639416058394162</v>
      </c>
      <c r="L45" s="26">
        <v>118</v>
      </c>
      <c r="M45" s="26">
        <v>194</v>
      </c>
      <c r="N45" s="27">
        <v>1.6440677966101696</v>
      </c>
      <c r="O45" s="26">
        <v>22</v>
      </c>
      <c r="P45" s="26">
        <v>48</v>
      </c>
      <c r="Q45" s="27">
        <v>2.1818181818181817</v>
      </c>
      <c r="R45" s="26">
        <v>2411</v>
      </c>
      <c r="S45" s="26">
        <v>8577</v>
      </c>
      <c r="T45" s="27">
        <v>3.5574450435503939</v>
      </c>
      <c r="U45" s="26">
        <v>41575</v>
      </c>
      <c r="V45" s="26">
        <v>109019</v>
      </c>
      <c r="W45" s="27">
        <v>2.6222248947684905</v>
      </c>
      <c r="X45" s="26">
        <v>1281</v>
      </c>
      <c r="Y45" s="26">
        <v>5024</v>
      </c>
      <c r="Z45" s="27">
        <v>3.9219359875097579</v>
      </c>
      <c r="AA45" s="26">
        <v>28399</v>
      </c>
      <c r="AB45" s="26">
        <v>62889</v>
      </c>
      <c r="AC45" s="27">
        <v>2.2144793830768688</v>
      </c>
      <c r="AD45" s="26">
        <v>13901</v>
      </c>
      <c r="AE45" s="26">
        <v>37694</v>
      </c>
      <c r="AF45" s="27">
        <v>2.7116034817639019</v>
      </c>
      <c r="AG45" s="26">
        <v>76</v>
      </c>
      <c r="AH45" s="26">
        <v>236</v>
      </c>
      <c r="AI45" s="27">
        <v>3.1052631578947367</v>
      </c>
      <c r="AJ45" s="26">
        <v>4</v>
      </c>
      <c r="AK45" s="26">
        <v>4</v>
      </c>
      <c r="AL45" s="27">
        <v>1</v>
      </c>
      <c r="AM45" s="26">
        <v>4</v>
      </c>
      <c r="AN45" s="26">
        <v>4</v>
      </c>
      <c r="AO45" s="27">
        <v>1</v>
      </c>
      <c r="AP45" s="26">
        <v>4</v>
      </c>
      <c r="AQ45" s="26">
        <v>12</v>
      </c>
      <c r="AR45" s="27">
        <v>3</v>
      </c>
      <c r="AS45" s="28"/>
      <c r="AT45" s="28"/>
      <c r="AU45" s="27">
        <v>0</v>
      </c>
      <c r="AV45" s="28"/>
      <c r="AW45" s="28"/>
      <c r="AX45" s="27">
        <v>0</v>
      </c>
      <c r="AY45" s="28"/>
      <c r="AZ45" s="28"/>
      <c r="BA45" s="27">
        <v>0</v>
      </c>
      <c r="BB45" s="28"/>
      <c r="BC45" s="28"/>
      <c r="BD45" s="27">
        <v>0</v>
      </c>
    </row>
    <row r="46" spans="2:56" ht="24.95" customHeight="1" x14ac:dyDescent="0.2">
      <c r="B46" s="9" t="s">
        <v>110</v>
      </c>
      <c r="C46" s="26">
        <v>37078</v>
      </c>
      <c r="D46" s="26">
        <v>59723</v>
      </c>
      <c r="E46" s="27">
        <v>1.6107395220885701</v>
      </c>
      <c r="F46" s="26">
        <v>189</v>
      </c>
      <c r="G46" s="26">
        <v>451</v>
      </c>
      <c r="H46" s="27">
        <v>2.3862433862433861</v>
      </c>
      <c r="I46" s="26">
        <v>9953</v>
      </c>
      <c r="J46" s="26">
        <v>11278</v>
      </c>
      <c r="K46" s="27">
        <v>1.1331256907465086</v>
      </c>
      <c r="L46" s="26">
        <v>44</v>
      </c>
      <c r="M46" s="26">
        <v>84</v>
      </c>
      <c r="N46" s="27">
        <v>1.9090909090909092</v>
      </c>
      <c r="O46" s="26">
        <v>365</v>
      </c>
      <c r="P46" s="26">
        <v>801</v>
      </c>
      <c r="Q46" s="27">
        <v>2.1945205479452055</v>
      </c>
      <c r="R46" s="26">
        <v>39</v>
      </c>
      <c r="S46" s="26">
        <v>87</v>
      </c>
      <c r="T46" s="27">
        <v>2.2307692307692308</v>
      </c>
      <c r="U46" s="26">
        <v>2804</v>
      </c>
      <c r="V46" s="26">
        <v>6007</v>
      </c>
      <c r="W46" s="27">
        <v>2.1422967189728959</v>
      </c>
      <c r="X46" s="26">
        <v>1</v>
      </c>
      <c r="Y46" s="26">
        <v>5</v>
      </c>
      <c r="Z46" s="27">
        <v>5</v>
      </c>
      <c r="AA46" s="26">
        <v>230</v>
      </c>
      <c r="AB46" s="26">
        <v>413</v>
      </c>
      <c r="AC46" s="27">
        <v>1.7956521739130435</v>
      </c>
      <c r="AD46" s="26">
        <v>290</v>
      </c>
      <c r="AE46" s="26">
        <v>675</v>
      </c>
      <c r="AF46" s="27">
        <v>2.3275862068965516</v>
      </c>
      <c r="AG46" s="28"/>
      <c r="AH46" s="28"/>
      <c r="AI46" s="27">
        <v>0</v>
      </c>
      <c r="AJ46" s="28"/>
      <c r="AK46" s="28"/>
      <c r="AL46" s="27">
        <v>0</v>
      </c>
      <c r="AM46" s="28"/>
      <c r="AN46" s="28"/>
      <c r="AO46" s="27">
        <v>0</v>
      </c>
      <c r="AP46" s="28"/>
      <c r="AQ46" s="28"/>
      <c r="AR46" s="27">
        <v>0</v>
      </c>
      <c r="AS46" s="26">
        <v>5</v>
      </c>
      <c r="AT46" s="26">
        <v>15</v>
      </c>
      <c r="AU46" s="27">
        <v>3</v>
      </c>
      <c r="AV46" s="28"/>
      <c r="AW46" s="28"/>
      <c r="AX46" s="27">
        <v>0</v>
      </c>
      <c r="AY46" s="28"/>
      <c r="AZ46" s="28"/>
      <c r="BA46" s="27">
        <v>0</v>
      </c>
      <c r="BB46" s="28"/>
      <c r="BC46" s="28"/>
      <c r="BD46" s="27">
        <v>0</v>
      </c>
    </row>
    <row r="47" spans="2:56" ht="24.95" customHeight="1" x14ac:dyDescent="0.2">
      <c r="B47" s="9" t="s">
        <v>111</v>
      </c>
      <c r="C47" s="26">
        <v>48945</v>
      </c>
      <c r="D47" s="26">
        <v>118695</v>
      </c>
      <c r="E47" s="27">
        <v>2.4250689549494329</v>
      </c>
      <c r="F47" s="26">
        <v>117</v>
      </c>
      <c r="G47" s="26">
        <v>396</v>
      </c>
      <c r="H47" s="27">
        <v>3.3846153846153846</v>
      </c>
      <c r="I47" s="26">
        <v>794</v>
      </c>
      <c r="J47" s="26">
        <v>1125</v>
      </c>
      <c r="K47" s="27">
        <v>1.4168765743073048</v>
      </c>
      <c r="L47" s="26">
        <v>93</v>
      </c>
      <c r="M47" s="26">
        <v>181</v>
      </c>
      <c r="N47" s="27">
        <v>1.946236559139785</v>
      </c>
      <c r="O47" s="28"/>
      <c r="P47" s="28"/>
      <c r="Q47" s="27">
        <v>0</v>
      </c>
      <c r="R47" s="26">
        <v>40</v>
      </c>
      <c r="S47" s="26">
        <v>127</v>
      </c>
      <c r="T47" s="27">
        <v>3.1749999999999998</v>
      </c>
      <c r="U47" s="26">
        <v>7364</v>
      </c>
      <c r="V47" s="26">
        <v>17021</v>
      </c>
      <c r="W47" s="27">
        <v>2.3113796849538293</v>
      </c>
      <c r="X47" s="26">
        <v>42</v>
      </c>
      <c r="Y47" s="26">
        <v>157</v>
      </c>
      <c r="Z47" s="27">
        <v>3.7380952380952381</v>
      </c>
      <c r="AA47" s="26">
        <v>1991</v>
      </c>
      <c r="AB47" s="26">
        <v>4223</v>
      </c>
      <c r="AC47" s="27">
        <v>2.1210447011551983</v>
      </c>
      <c r="AD47" s="26">
        <v>923</v>
      </c>
      <c r="AE47" s="26">
        <v>2541</v>
      </c>
      <c r="AF47" s="27">
        <v>2.7529794149512461</v>
      </c>
      <c r="AG47" s="26">
        <v>3</v>
      </c>
      <c r="AH47" s="26">
        <v>9</v>
      </c>
      <c r="AI47" s="27">
        <v>3</v>
      </c>
      <c r="AJ47" s="28"/>
      <c r="AK47" s="28"/>
      <c r="AL47" s="27">
        <v>0</v>
      </c>
      <c r="AM47" s="28"/>
      <c r="AN47" s="28"/>
      <c r="AO47" s="27">
        <v>0</v>
      </c>
      <c r="AP47" s="28"/>
      <c r="AQ47" s="28"/>
      <c r="AR47" s="27">
        <v>0</v>
      </c>
      <c r="AS47" s="28"/>
      <c r="AT47" s="28"/>
      <c r="AU47" s="27">
        <v>0</v>
      </c>
      <c r="AV47" s="28"/>
      <c r="AW47" s="28"/>
      <c r="AX47" s="27">
        <v>0</v>
      </c>
      <c r="AY47" s="28"/>
      <c r="AZ47" s="28"/>
      <c r="BA47" s="27">
        <v>0</v>
      </c>
      <c r="BB47" s="28"/>
      <c r="BC47" s="28"/>
      <c r="BD47" s="27">
        <v>0</v>
      </c>
    </row>
    <row r="48" spans="2:56" ht="24.95" customHeight="1" x14ac:dyDescent="0.2">
      <c r="B48" s="9" t="s">
        <v>112</v>
      </c>
      <c r="C48" s="26">
        <v>13970</v>
      </c>
      <c r="D48" s="26">
        <v>26222</v>
      </c>
      <c r="E48" s="27">
        <v>1.8770221904080171</v>
      </c>
      <c r="F48" s="26">
        <v>39</v>
      </c>
      <c r="G48" s="26">
        <v>85</v>
      </c>
      <c r="H48" s="27">
        <v>2.1794871794871793</v>
      </c>
      <c r="I48" s="26">
        <v>533</v>
      </c>
      <c r="J48" s="26">
        <v>630</v>
      </c>
      <c r="K48" s="27">
        <v>1.1819887429643527</v>
      </c>
      <c r="L48" s="26">
        <v>6</v>
      </c>
      <c r="M48" s="26">
        <v>11</v>
      </c>
      <c r="N48" s="27">
        <v>1.8333333333333333</v>
      </c>
      <c r="O48" s="26">
        <v>4</v>
      </c>
      <c r="P48" s="26">
        <v>8</v>
      </c>
      <c r="Q48" s="27">
        <v>2</v>
      </c>
      <c r="R48" s="26">
        <v>9</v>
      </c>
      <c r="S48" s="26">
        <v>17</v>
      </c>
      <c r="T48" s="27">
        <v>1.8888888888888888</v>
      </c>
      <c r="U48" s="26">
        <v>1310</v>
      </c>
      <c r="V48" s="26">
        <v>3117</v>
      </c>
      <c r="W48" s="27">
        <v>2.3793893129770991</v>
      </c>
      <c r="X48" s="28"/>
      <c r="Y48" s="28"/>
      <c r="Z48" s="27">
        <v>0</v>
      </c>
      <c r="AA48" s="26">
        <v>111</v>
      </c>
      <c r="AB48" s="26">
        <v>218</v>
      </c>
      <c r="AC48" s="27">
        <v>1.9639639639639639</v>
      </c>
      <c r="AD48" s="26">
        <v>125</v>
      </c>
      <c r="AE48" s="26">
        <v>284</v>
      </c>
      <c r="AF48" s="27">
        <v>2.2719999999999998</v>
      </c>
      <c r="AG48" s="28"/>
      <c r="AH48" s="28"/>
      <c r="AI48" s="27">
        <v>0</v>
      </c>
      <c r="AJ48" s="28"/>
      <c r="AK48" s="28"/>
      <c r="AL48" s="27">
        <v>0</v>
      </c>
      <c r="AM48" s="26">
        <v>1</v>
      </c>
      <c r="AN48" s="26">
        <v>1</v>
      </c>
      <c r="AO48" s="27">
        <v>1</v>
      </c>
      <c r="AP48" s="28"/>
      <c r="AQ48" s="28"/>
      <c r="AR48" s="27">
        <v>0</v>
      </c>
      <c r="AS48" s="28"/>
      <c r="AT48" s="28"/>
      <c r="AU48" s="27">
        <v>0</v>
      </c>
      <c r="AV48" s="28"/>
      <c r="AW48" s="28"/>
      <c r="AX48" s="27">
        <v>0</v>
      </c>
      <c r="AY48" s="28"/>
      <c r="AZ48" s="28"/>
      <c r="BA48" s="27">
        <v>0</v>
      </c>
      <c r="BB48" s="28"/>
      <c r="BC48" s="28"/>
      <c r="BD48" s="27">
        <v>0</v>
      </c>
    </row>
    <row r="49" spans="2:56" ht="24.95" customHeight="1" x14ac:dyDescent="0.2">
      <c r="B49" s="9" t="s">
        <v>113</v>
      </c>
      <c r="C49" s="26">
        <v>20459</v>
      </c>
      <c r="D49" s="26">
        <v>30680</v>
      </c>
      <c r="E49" s="27">
        <v>1.4995845349235055</v>
      </c>
      <c r="F49" s="26">
        <v>104</v>
      </c>
      <c r="G49" s="26">
        <v>217</v>
      </c>
      <c r="H49" s="27">
        <v>2.0865384615384617</v>
      </c>
      <c r="I49" s="26">
        <v>3705</v>
      </c>
      <c r="J49" s="26">
        <v>5701</v>
      </c>
      <c r="K49" s="27">
        <v>1.5387314439946018</v>
      </c>
      <c r="L49" s="26">
        <v>12</v>
      </c>
      <c r="M49" s="26">
        <v>32</v>
      </c>
      <c r="N49" s="27">
        <v>2.6666666666666665</v>
      </c>
      <c r="O49" s="28"/>
      <c r="P49" s="28"/>
      <c r="Q49" s="27">
        <v>0</v>
      </c>
      <c r="R49" s="26">
        <v>34</v>
      </c>
      <c r="S49" s="26">
        <v>686</v>
      </c>
      <c r="T49" s="27">
        <v>20.176470588235293</v>
      </c>
      <c r="U49" s="26">
        <v>2663</v>
      </c>
      <c r="V49" s="26">
        <v>3965</v>
      </c>
      <c r="W49" s="27">
        <v>1.4889222681186631</v>
      </c>
      <c r="X49" s="28"/>
      <c r="Y49" s="28"/>
      <c r="Z49" s="27">
        <v>0</v>
      </c>
      <c r="AA49" s="26">
        <v>95</v>
      </c>
      <c r="AB49" s="26">
        <v>170</v>
      </c>
      <c r="AC49" s="27">
        <v>1.7894736842105263</v>
      </c>
      <c r="AD49" s="26">
        <v>85</v>
      </c>
      <c r="AE49" s="26">
        <v>164</v>
      </c>
      <c r="AF49" s="27">
        <v>1.9294117647058824</v>
      </c>
      <c r="AG49" s="28"/>
      <c r="AH49" s="28"/>
      <c r="AI49" s="27">
        <v>0</v>
      </c>
      <c r="AJ49" s="28"/>
      <c r="AK49" s="28"/>
      <c r="AL49" s="27">
        <v>0</v>
      </c>
      <c r="AM49" s="28"/>
      <c r="AN49" s="28"/>
      <c r="AO49" s="27">
        <v>0</v>
      </c>
      <c r="AP49" s="28"/>
      <c r="AQ49" s="28"/>
      <c r="AR49" s="27">
        <v>0</v>
      </c>
      <c r="AS49" s="26">
        <v>85</v>
      </c>
      <c r="AT49" s="26">
        <v>2341</v>
      </c>
      <c r="AU49" s="27">
        <v>27.541176470588237</v>
      </c>
      <c r="AV49" s="28"/>
      <c r="AW49" s="28"/>
      <c r="AX49" s="27">
        <v>0</v>
      </c>
      <c r="AY49" s="28"/>
      <c r="AZ49" s="28"/>
      <c r="BA49" s="27">
        <v>0</v>
      </c>
      <c r="BB49" s="28"/>
      <c r="BC49" s="28"/>
      <c r="BD49" s="27">
        <v>0</v>
      </c>
    </row>
    <row r="50" spans="2:56" ht="24.95" customHeight="1" x14ac:dyDescent="0.2">
      <c r="B50" s="9" t="s">
        <v>114</v>
      </c>
      <c r="C50" s="26">
        <v>122734</v>
      </c>
      <c r="D50" s="26">
        <v>176382</v>
      </c>
      <c r="E50" s="27">
        <v>1.4371078918637052</v>
      </c>
      <c r="F50" s="26">
        <v>460</v>
      </c>
      <c r="G50" s="26">
        <v>1035</v>
      </c>
      <c r="H50" s="27">
        <v>2.25</v>
      </c>
      <c r="I50" s="26">
        <v>38110</v>
      </c>
      <c r="J50" s="26">
        <v>41615</v>
      </c>
      <c r="K50" s="27">
        <v>1.0919706113880872</v>
      </c>
      <c r="L50" s="26">
        <v>20</v>
      </c>
      <c r="M50" s="26">
        <v>35</v>
      </c>
      <c r="N50" s="27">
        <v>1.75</v>
      </c>
      <c r="O50" s="26">
        <v>4</v>
      </c>
      <c r="P50" s="26">
        <v>11</v>
      </c>
      <c r="Q50" s="27">
        <v>2.75</v>
      </c>
      <c r="R50" s="26">
        <v>99</v>
      </c>
      <c r="S50" s="26">
        <v>354</v>
      </c>
      <c r="T50" s="27">
        <v>3.5757575757575757</v>
      </c>
      <c r="U50" s="26">
        <v>15772</v>
      </c>
      <c r="V50" s="26">
        <v>25561</v>
      </c>
      <c r="W50" s="27">
        <v>1.6206568602586864</v>
      </c>
      <c r="X50" s="26">
        <v>3</v>
      </c>
      <c r="Y50" s="26">
        <v>8</v>
      </c>
      <c r="Z50" s="27">
        <v>2.6666666666666665</v>
      </c>
      <c r="AA50" s="26">
        <v>842</v>
      </c>
      <c r="AB50" s="26">
        <v>1760</v>
      </c>
      <c r="AC50" s="27">
        <v>2.0902612826603324</v>
      </c>
      <c r="AD50" s="26">
        <v>457</v>
      </c>
      <c r="AE50" s="26">
        <v>909</v>
      </c>
      <c r="AF50" s="27">
        <v>1.9890590809628008</v>
      </c>
      <c r="AG50" s="28"/>
      <c r="AH50" s="28"/>
      <c r="AI50" s="27">
        <v>0</v>
      </c>
      <c r="AJ50" s="28"/>
      <c r="AK50" s="28"/>
      <c r="AL50" s="27">
        <v>0</v>
      </c>
      <c r="AM50" s="26">
        <v>7</v>
      </c>
      <c r="AN50" s="26">
        <v>7</v>
      </c>
      <c r="AO50" s="27">
        <v>1</v>
      </c>
      <c r="AP50" s="26">
        <v>6</v>
      </c>
      <c r="AQ50" s="26">
        <v>48</v>
      </c>
      <c r="AR50" s="27">
        <v>8</v>
      </c>
      <c r="AS50" s="28"/>
      <c r="AT50" s="28"/>
      <c r="AU50" s="27">
        <v>0</v>
      </c>
      <c r="AV50" s="28"/>
      <c r="AW50" s="28"/>
      <c r="AX50" s="27">
        <v>0</v>
      </c>
      <c r="AY50" s="26">
        <v>2</v>
      </c>
      <c r="AZ50" s="26">
        <v>38</v>
      </c>
      <c r="BA50" s="27">
        <v>19</v>
      </c>
      <c r="BB50" s="28"/>
      <c r="BC50" s="28"/>
      <c r="BD50" s="27">
        <v>0</v>
      </c>
    </row>
    <row r="51" spans="2:56" ht="24.95" customHeight="1" x14ac:dyDescent="0.2">
      <c r="B51" s="9" t="s">
        <v>115</v>
      </c>
      <c r="C51" s="26">
        <v>1687211</v>
      </c>
      <c r="D51" s="26">
        <v>4143398</v>
      </c>
      <c r="E51" s="27">
        <v>2.4557675358920728</v>
      </c>
      <c r="F51" s="26">
        <v>33273</v>
      </c>
      <c r="G51" s="26">
        <v>85812</v>
      </c>
      <c r="H51" s="27">
        <v>2.5790280407537645</v>
      </c>
      <c r="I51" s="26">
        <v>164231</v>
      </c>
      <c r="J51" s="26">
        <v>190985</v>
      </c>
      <c r="K51" s="27">
        <v>1.1629046891269006</v>
      </c>
      <c r="L51" s="26">
        <v>3127</v>
      </c>
      <c r="M51" s="26">
        <v>5674</v>
      </c>
      <c r="N51" s="27">
        <v>1.8145187080268628</v>
      </c>
      <c r="O51" s="26">
        <v>422</v>
      </c>
      <c r="P51" s="26">
        <v>927</v>
      </c>
      <c r="Q51" s="27">
        <v>2.1966824644549763</v>
      </c>
      <c r="R51" s="26">
        <v>3280</v>
      </c>
      <c r="S51" s="26">
        <v>13535</v>
      </c>
      <c r="T51" s="27">
        <v>4.1265243902439028</v>
      </c>
      <c r="U51" s="26">
        <v>128619</v>
      </c>
      <c r="V51" s="26">
        <v>253204</v>
      </c>
      <c r="W51" s="27">
        <v>1.9686360491062751</v>
      </c>
      <c r="X51" s="26">
        <v>1422</v>
      </c>
      <c r="Y51" s="26">
        <v>5585</v>
      </c>
      <c r="Z51" s="27">
        <v>3.9275668073136427</v>
      </c>
      <c r="AA51" s="26">
        <v>35091</v>
      </c>
      <c r="AB51" s="26">
        <v>76561</v>
      </c>
      <c r="AC51" s="27">
        <v>2.1817845031489558</v>
      </c>
      <c r="AD51" s="26">
        <v>20801</v>
      </c>
      <c r="AE51" s="26">
        <v>51129</v>
      </c>
      <c r="AF51" s="27">
        <v>2.4580068265948753</v>
      </c>
      <c r="AG51" s="26">
        <v>88</v>
      </c>
      <c r="AH51" s="26">
        <v>283</v>
      </c>
      <c r="AI51" s="27">
        <v>3.2159090909090908</v>
      </c>
      <c r="AJ51" s="26">
        <v>4</v>
      </c>
      <c r="AK51" s="26">
        <v>4</v>
      </c>
      <c r="AL51" s="27">
        <v>1</v>
      </c>
      <c r="AM51" s="26">
        <v>23</v>
      </c>
      <c r="AN51" s="26">
        <v>33</v>
      </c>
      <c r="AO51" s="27">
        <v>1.4347826086956521</v>
      </c>
      <c r="AP51" s="26">
        <v>12</v>
      </c>
      <c r="AQ51" s="26">
        <v>62</v>
      </c>
      <c r="AR51" s="27">
        <v>5.166666666666667</v>
      </c>
      <c r="AS51" s="26">
        <v>92</v>
      </c>
      <c r="AT51" s="26">
        <v>2358</v>
      </c>
      <c r="AU51" s="27">
        <v>25.630434782608695</v>
      </c>
      <c r="AV51" s="28"/>
      <c r="AW51" s="28"/>
      <c r="AX51" s="27">
        <v>0</v>
      </c>
      <c r="AY51" s="26">
        <v>5</v>
      </c>
      <c r="AZ51" s="26">
        <v>63</v>
      </c>
      <c r="BA51" s="27">
        <v>12.6</v>
      </c>
      <c r="BB51" s="28"/>
      <c r="BC51" s="28"/>
      <c r="BD51" s="27">
        <v>0</v>
      </c>
    </row>
    <row r="52" spans="2:56" ht="24.95" customHeight="1" x14ac:dyDescent="0.2">
      <c r="B52" s="9" t="s">
        <v>116</v>
      </c>
      <c r="C52" s="26">
        <v>3895575</v>
      </c>
      <c r="D52" s="26">
        <v>10319145</v>
      </c>
      <c r="E52" s="27">
        <v>2.6489401436244968</v>
      </c>
      <c r="F52" s="26">
        <v>49195</v>
      </c>
      <c r="G52" s="26">
        <v>137276</v>
      </c>
      <c r="H52" s="27">
        <v>2.7904461835552392</v>
      </c>
      <c r="I52" s="26">
        <v>215356</v>
      </c>
      <c r="J52" s="26">
        <v>307552</v>
      </c>
      <c r="K52" s="27">
        <v>1.4281097345790226</v>
      </c>
      <c r="L52" s="26">
        <v>4222</v>
      </c>
      <c r="M52" s="26">
        <v>7831</v>
      </c>
      <c r="N52" s="27">
        <v>1.8548081477972524</v>
      </c>
      <c r="O52" s="26">
        <v>568</v>
      </c>
      <c r="P52" s="26">
        <v>1246</v>
      </c>
      <c r="Q52" s="27">
        <v>2.193661971830986</v>
      </c>
      <c r="R52" s="26">
        <v>9476</v>
      </c>
      <c r="S52" s="26">
        <v>37897</v>
      </c>
      <c r="T52" s="27">
        <v>3.9992612916842551</v>
      </c>
      <c r="U52" s="26">
        <v>274925</v>
      </c>
      <c r="V52" s="26">
        <v>625071</v>
      </c>
      <c r="W52" s="27">
        <v>2.2736055287805765</v>
      </c>
      <c r="X52" s="26">
        <v>2798</v>
      </c>
      <c r="Y52" s="26">
        <v>11537</v>
      </c>
      <c r="Z52" s="27">
        <v>4.1233023588277344</v>
      </c>
      <c r="AA52" s="26">
        <v>94124</v>
      </c>
      <c r="AB52" s="26">
        <v>213263</v>
      </c>
      <c r="AC52" s="27">
        <v>2.265766435765586</v>
      </c>
      <c r="AD52" s="26">
        <v>58496</v>
      </c>
      <c r="AE52" s="26">
        <v>156951</v>
      </c>
      <c r="AF52" s="27">
        <v>2.6831065371991247</v>
      </c>
      <c r="AG52" s="26">
        <v>2462</v>
      </c>
      <c r="AH52" s="26">
        <v>7357</v>
      </c>
      <c r="AI52" s="27">
        <v>2.9882209585702681</v>
      </c>
      <c r="AJ52" s="26">
        <v>6</v>
      </c>
      <c r="AK52" s="26">
        <v>8</v>
      </c>
      <c r="AL52" s="27">
        <v>1.3333333333333333</v>
      </c>
      <c r="AM52" s="26">
        <v>71</v>
      </c>
      <c r="AN52" s="26">
        <v>668</v>
      </c>
      <c r="AO52" s="27">
        <v>9.408450704225352</v>
      </c>
      <c r="AP52" s="26">
        <v>16</v>
      </c>
      <c r="AQ52" s="26">
        <v>74</v>
      </c>
      <c r="AR52" s="27">
        <v>4.625</v>
      </c>
      <c r="AS52" s="26">
        <v>101</v>
      </c>
      <c r="AT52" s="26">
        <v>2382</v>
      </c>
      <c r="AU52" s="27">
        <v>23.584158415841586</v>
      </c>
      <c r="AV52" s="26">
        <v>21</v>
      </c>
      <c r="AW52" s="26">
        <v>53</v>
      </c>
      <c r="AX52" s="27">
        <v>2.5238095238095237</v>
      </c>
      <c r="AY52" s="26">
        <v>8</v>
      </c>
      <c r="AZ52" s="26">
        <v>105</v>
      </c>
      <c r="BA52" s="27">
        <v>13.125</v>
      </c>
      <c r="BB52" s="28"/>
      <c r="BC52" s="28"/>
      <c r="BD52" s="27">
        <v>0</v>
      </c>
    </row>
    <row r="53" spans="2:56" ht="24.95" customHeight="1" x14ac:dyDescent="0.2">
      <c r="B53" s="9" t="s">
        <v>117</v>
      </c>
      <c r="C53" s="26">
        <v>2908576</v>
      </c>
      <c r="D53" s="26">
        <v>13493081</v>
      </c>
      <c r="E53" s="27">
        <v>4.6390677087344461</v>
      </c>
      <c r="F53" s="26">
        <v>244218</v>
      </c>
      <c r="G53" s="26">
        <v>1034822</v>
      </c>
      <c r="H53" s="27">
        <v>4.2372879967897532</v>
      </c>
      <c r="I53" s="26">
        <v>20547</v>
      </c>
      <c r="J53" s="26">
        <v>46210</v>
      </c>
      <c r="K53" s="27">
        <v>2.2489901202121962</v>
      </c>
      <c r="L53" s="26">
        <v>253</v>
      </c>
      <c r="M53" s="26">
        <v>485</v>
      </c>
      <c r="N53" s="27">
        <v>1.9169960474308301</v>
      </c>
      <c r="O53" s="26">
        <v>76</v>
      </c>
      <c r="P53" s="26">
        <v>203</v>
      </c>
      <c r="Q53" s="27">
        <v>2.6710526315789473</v>
      </c>
      <c r="R53" s="26">
        <v>30025</v>
      </c>
      <c r="S53" s="26">
        <v>77068</v>
      </c>
      <c r="T53" s="27">
        <v>2.5667943380516238</v>
      </c>
      <c r="U53" s="26">
        <v>65551</v>
      </c>
      <c r="V53" s="26">
        <v>161954</v>
      </c>
      <c r="W53" s="27">
        <v>2.4706564354472089</v>
      </c>
      <c r="X53" s="26">
        <v>3646</v>
      </c>
      <c r="Y53" s="26">
        <v>24455</v>
      </c>
      <c r="Z53" s="27">
        <v>6.707350521119035</v>
      </c>
      <c r="AA53" s="26">
        <v>22445</v>
      </c>
      <c r="AB53" s="26">
        <v>49345</v>
      </c>
      <c r="AC53" s="27">
        <v>2.1984851860102474</v>
      </c>
      <c r="AD53" s="26">
        <v>7744</v>
      </c>
      <c r="AE53" s="26">
        <v>18171</v>
      </c>
      <c r="AF53" s="27">
        <v>2.346461776859504</v>
      </c>
      <c r="AG53" s="26">
        <v>8</v>
      </c>
      <c r="AH53" s="26">
        <v>23</v>
      </c>
      <c r="AI53" s="27">
        <v>2.875</v>
      </c>
      <c r="AJ53" s="26">
        <v>20</v>
      </c>
      <c r="AK53" s="26">
        <v>39</v>
      </c>
      <c r="AL53" s="27">
        <v>1.95</v>
      </c>
      <c r="AM53" s="26">
        <v>5</v>
      </c>
      <c r="AN53" s="26">
        <v>11</v>
      </c>
      <c r="AO53" s="27">
        <v>2.2000000000000002</v>
      </c>
      <c r="AP53" s="26">
        <v>257</v>
      </c>
      <c r="AQ53" s="26">
        <v>1461</v>
      </c>
      <c r="AR53" s="27">
        <v>5.6848249027237356</v>
      </c>
      <c r="AS53" s="26">
        <v>14</v>
      </c>
      <c r="AT53" s="26">
        <v>31</v>
      </c>
      <c r="AU53" s="27">
        <v>2.2142857142857144</v>
      </c>
      <c r="AV53" s="26">
        <v>1</v>
      </c>
      <c r="AW53" s="26">
        <v>1</v>
      </c>
      <c r="AX53" s="27">
        <v>1</v>
      </c>
      <c r="AY53" s="26">
        <v>48</v>
      </c>
      <c r="AZ53" s="26">
        <v>130</v>
      </c>
      <c r="BA53" s="27">
        <v>2.7083333333333335</v>
      </c>
      <c r="BB53" s="26">
        <v>4</v>
      </c>
      <c r="BC53" s="26">
        <v>9</v>
      </c>
      <c r="BD53" s="27">
        <v>2.25</v>
      </c>
    </row>
    <row r="54" spans="2:56" ht="24.95" customHeight="1" x14ac:dyDescent="0.2">
      <c r="B54" s="9" t="s">
        <v>118</v>
      </c>
      <c r="C54" s="26">
        <v>56078</v>
      </c>
      <c r="D54" s="26">
        <v>213117</v>
      </c>
      <c r="E54" s="27">
        <v>3.8003673454830773</v>
      </c>
      <c r="F54" s="26">
        <v>3128</v>
      </c>
      <c r="G54" s="26">
        <v>15160</v>
      </c>
      <c r="H54" s="27">
        <v>4.8465473145780047</v>
      </c>
      <c r="I54" s="26">
        <v>738</v>
      </c>
      <c r="J54" s="26">
        <v>1494</v>
      </c>
      <c r="K54" s="27">
        <v>2.024390243902439</v>
      </c>
      <c r="L54" s="26">
        <v>2</v>
      </c>
      <c r="M54" s="26">
        <v>8</v>
      </c>
      <c r="N54" s="27">
        <v>4</v>
      </c>
      <c r="O54" s="26">
        <v>2</v>
      </c>
      <c r="P54" s="26">
        <v>4</v>
      </c>
      <c r="Q54" s="27">
        <v>2</v>
      </c>
      <c r="R54" s="26">
        <v>248</v>
      </c>
      <c r="S54" s="26">
        <v>987</v>
      </c>
      <c r="T54" s="27">
        <v>3.9798387096774195</v>
      </c>
      <c r="U54" s="26">
        <v>2838</v>
      </c>
      <c r="V54" s="26">
        <v>7134</v>
      </c>
      <c r="W54" s="27">
        <v>2.5137420718816066</v>
      </c>
      <c r="X54" s="26">
        <v>259</v>
      </c>
      <c r="Y54" s="26">
        <v>1699</v>
      </c>
      <c r="Z54" s="27">
        <v>6.5598455598455603</v>
      </c>
      <c r="AA54" s="26">
        <v>1929</v>
      </c>
      <c r="AB54" s="26">
        <v>4114</v>
      </c>
      <c r="AC54" s="27">
        <v>2.132711249351996</v>
      </c>
      <c r="AD54" s="26">
        <v>715</v>
      </c>
      <c r="AE54" s="26">
        <v>1503</v>
      </c>
      <c r="AF54" s="27">
        <v>2.1020979020979023</v>
      </c>
      <c r="AG54" s="26">
        <v>3</v>
      </c>
      <c r="AH54" s="26">
        <v>8</v>
      </c>
      <c r="AI54" s="27">
        <v>2.6666666666666665</v>
      </c>
      <c r="AJ54" s="28"/>
      <c r="AK54" s="28"/>
      <c r="AL54" s="27">
        <v>0</v>
      </c>
      <c r="AM54" s="28"/>
      <c r="AN54" s="28"/>
      <c r="AO54" s="27">
        <v>0</v>
      </c>
      <c r="AP54" s="28"/>
      <c r="AQ54" s="28"/>
      <c r="AR54" s="27">
        <v>0</v>
      </c>
      <c r="AS54" s="26">
        <v>1</v>
      </c>
      <c r="AT54" s="26">
        <v>1</v>
      </c>
      <c r="AU54" s="27">
        <v>1</v>
      </c>
      <c r="AV54" s="28"/>
      <c r="AW54" s="28"/>
      <c r="AX54" s="27">
        <v>0</v>
      </c>
      <c r="AY54" s="28"/>
      <c r="AZ54" s="28"/>
      <c r="BA54" s="27">
        <v>0</v>
      </c>
      <c r="BB54" s="28"/>
      <c r="BC54" s="28"/>
      <c r="BD54" s="27">
        <v>0</v>
      </c>
    </row>
    <row r="55" spans="2:56" ht="24.95" customHeight="1" x14ac:dyDescent="0.2">
      <c r="B55" s="9" t="s">
        <v>119</v>
      </c>
      <c r="C55" s="26">
        <v>194898</v>
      </c>
      <c r="D55" s="26">
        <v>898876</v>
      </c>
      <c r="E55" s="27">
        <v>4.6120329608307937</v>
      </c>
      <c r="F55" s="26">
        <v>36616</v>
      </c>
      <c r="G55" s="26">
        <v>173045</v>
      </c>
      <c r="H55" s="27">
        <v>4.7259394800087398</v>
      </c>
      <c r="I55" s="26">
        <v>1734</v>
      </c>
      <c r="J55" s="26">
        <v>2974</v>
      </c>
      <c r="K55" s="27">
        <v>1.7151095732410611</v>
      </c>
      <c r="L55" s="26">
        <v>29</v>
      </c>
      <c r="M55" s="26">
        <v>58</v>
      </c>
      <c r="N55" s="27">
        <v>2</v>
      </c>
      <c r="O55" s="26">
        <v>6</v>
      </c>
      <c r="P55" s="26">
        <v>12</v>
      </c>
      <c r="Q55" s="27">
        <v>2</v>
      </c>
      <c r="R55" s="26">
        <v>581</v>
      </c>
      <c r="S55" s="26">
        <v>2336</v>
      </c>
      <c r="T55" s="27">
        <v>4.0206540447504304</v>
      </c>
      <c r="U55" s="26">
        <v>5646</v>
      </c>
      <c r="V55" s="26">
        <v>17835</v>
      </c>
      <c r="W55" s="27">
        <v>3.1588735387885229</v>
      </c>
      <c r="X55" s="26">
        <v>362</v>
      </c>
      <c r="Y55" s="26">
        <v>2514</v>
      </c>
      <c r="Z55" s="27">
        <v>6.94475138121547</v>
      </c>
      <c r="AA55" s="26">
        <v>4542</v>
      </c>
      <c r="AB55" s="26">
        <v>10087</v>
      </c>
      <c r="AC55" s="27">
        <v>2.2208278291501542</v>
      </c>
      <c r="AD55" s="26">
        <v>768</v>
      </c>
      <c r="AE55" s="26">
        <v>2142</v>
      </c>
      <c r="AF55" s="27">
        <v>2.7890625</v>
      </c>
      <c r="AG55" s="28"/>
      <c r="AH55" s="28"/>
      <c r="AI55" s="27">
        <v>0</v>
      </c>
      <c r="AJ55" s="28"/>
      <c r="AK55" s="28"/>
      <c r="AL55" s="27">
        <v>0</v>
      </c>
      <c r="AM55" s="28"/>
      <c r="AN55" s="28"/>
      <c r="AO55" s="27">
        <v>0</v>
      </c>
      <c r="AP55" s="26">
        <v>2</v>
      </c>
      <c r="AQ55" s="26">
        <v>11</v>
      </c>
      <c r="AR55" s="27">
        <v>5.5</v>
      </c>
      <c r="AS55" s="26">
        <v>1</v>
      </c>
      <c r="AT55" s="26">
        <v>1</v>
      </c>
      <c r="AU55" s="27">
        <v>1</v>
      </c>
      <c r="AV55" s="28"/>
      <c r="AW55" s="28"/>
      <c r="AX55" s="27">
        <v>0</v>
      </c>
      <c r="AY55" s="28"/>
      <c r="AZ55" s="28"/>
      <c r="BA55" s="27">
        <v>0</v>
      </c>
      <c r="BB55" s="28"/>
      <c r="BC55" s="28"/>
      <c r="BD55" s="27">
        <v>0</v>
      </c>
    </row>
    <row r="56" spans="2:56" ht="24.95" customHeight="1" x14ac:dyDescent="0.2">
      <c r="B56" s="9" t="s">
        <v>120</v>
      </c>
      <c r="C56" s="26">
        <v>87139</v>
      </c>
      <c r="D56" s="26">
        <v>348219</v>
      </c>
      <c r="E56" s="27">
        <v>3.9961326157059411</v>
      </c>
      <c r="F56" s="26">
        <v>7999</v>
      </c>
      <c r="G56" s="26">
        <v>39556</v>
      </c>
      <c r="H56" s="27">
        <v>4.9451181397674713</v>
      </c>
      <c r="I56" s="26">
        <v>224</v>
      </c>
      <c r="J56" s="26">
        <v>898</v>
      </c>
      <c r="K56" s="27">
        <v>4.0089285714285712</v>
      </c>
      <c r="L56" s="26">
        <v>3</v>
      </c>
      <c r="M56" s="26">
        <v>5</v>
      </c>
      <c r="N56" s="27">
        <v>1.6666666666666667</v>
      </c>
      <c r="O56" s="26">
        <v>6</v>
      </c>
      <c r="P56" s="26">
        <v>14</v>
      </c>
      <c r="Q56" s="27">
        <v>2.3333333333333335</v>
      </c>
      <c r="R56" s="26">
        <v>278</v>
      </c>
      <c r="S56" s="26">
        <v>646</v>
      </c>
      <c r="T56" s="27">
        <v>2.3237410071942448</v>
      </c>
      <c r="U56" s="26">
        <v>1448</v>
      </c>
      <c r="V56" s="26">
        <v>3756</v>
      </c>
      <c r="W56" s="27">
        <v>2.5939226519337018</v>
      </c>
      <c r="X56" s="26">
        <v>448</v>
      </c>
      <c r="Y56" s="26">
        <v>2813</v>
      </c>
      <c r="Z56" s="27">
        <v>6.2790178571428568</v>
      </c>
      <c r="AA56" s="26">
        <v>865</v>
      </c>
      <c r="AB56" s="26">
        <v>1764</v>
      </c>
      <c r="AC56" s="27">
        <v>2.039306358381503</v>
      </c>
      <c r="AD56" s="26">
        <v>232</v>
      </c>
      <c r="AE56" s="26">
        <v>692</v>
      </c>
      <c r="AF56" s="27">
        <v>2.9827586206896552</v>
      </c>
      <c r="AG56" s="28"/>
      <c r="AH56" s="28"/>
      <c r="AI56" s="27">
        <v>0</v>
      </c>
      <c r="AJ56" s="28"/>
      <c r="AK56" s="28"/>
      <c r="AL56" s="27">
        <v>0</v>
      </c>
      <c r="AM56" s="28"/>
      <c r="AN56" s="28"/>
      <c r="AO56" s="27">
        <v>0</v>
      </c>
      <c r="AP56" s="28"/>
      <c r="AQ56" s="28"/>
      <c r="AR56" s="27">
        <v>0</v>
      </c>
      <c r="AS56" s="28"/>
      <c r="AT56" s="28"/>
      <c r="AU56" s="27">
        <v>0</v>
      </c>
      <c r="AV56" s="28"/>
      <c r="AW56" s="28"/>
      <c r="AX56" s="27">
        <v>0</v>
      </c>
      <c r="AY56" s="28"/>
      <c r="AZ56" s="28"/>
      <c r="BA56" s="27">
        <v>0</v>
      </c>
      <c r="BB56" s="28"/>
      <c r="BC56" s="28"/>
      <c r="BD56" s="27">
        <v>0</v>
      </c>
    </row>
    <row r="57" spans="2:56" ht="24.95" customHeight="1" x14ac:dyDescent="0.2">
      <c r="B57" s="9" t="s">
        <v>121</v>
      </c>
      <c r="C57" s="26">
        <v>149801</v>
      </c>
      <c r="D57" s="26">
        <v>571019</v>
      </c>
      <c r="E57" s="27">
        <v>3.8118503881816541</v>
      </c>
      <c r="F57" s="26">
        <v>6412</v>
      </c>
      <c r="G57" s="26">
        <v>27396</v>
      </c>
      <c r="H57" s="27">
        <v>4.2726138490330632</v>
      </c>
      <c r="I57" s="26">
        <v>757</v>
      </c>
      <c r="J57" s="26">
        <v>1623</v>
      </c>
      <c r="K57" s="27">
        <v>2.1439894319682957</v>
      </c>
      <c r="L57" s="26">
        <v>5</v>
      </c>
      <c r="M57" s="26">
        <v>12</v>
      </c>
      <c r="N57" s="27">
        <v>2.4</v>
      </c>
      <c r="O57" s="26">
        <v>4</v>
      </c>
      <c r="P57" s="26">
        <v>4</v>
      </c>
      <c r="Q57" s="27">
        <v>1</v>
      </c>
      <c r="R57" s="26">
        <v>7081</v>
      </c>
      <c r="S57" s="26">
        <v>24961</v>
      </c>
      <c r="T57" s="27">
        <v>3.525067080920774</v>
      </c>
      <c r="U57" s="26">
        <v>3206</v>
      </c>
      <c r="V57" s="26">
        <v>7980</v>
      </c>
      <c r="W57" s="27">
        <v>2.4890829694323142</v>
      </c>
      <c r="X57" s="26">
        <v>651</v>
      </c>
      <c r="Y57" s="26">
        <v>3746</v>
      </c>
      <c r="Z57" s="27">
        <v>5.7542242703533022</v>
      </c>
      <c r="AA57" s="26">
        <v>2227</v>
      </c>
      <c r="AB57" s="26">
        <v>4406</v>
      </c>
      <c r="AC57" s="27">
        <v>1.9784463403682084</v>
      </c>
      <c r="AD57" s="26">
        <v>525</v>
      </c>
      <c r="AE57" s="26">
        <v>1421</v>
      </c>
      <c r="AF57" s="27">
        <v>2.7066666666666666</v>
      </c>
      <c r="AG57" s="28"/>
      <c r="AH57" s="28"/>
      <c r="AI57" s="27">
        <v>0</v>
      </c>
      <c r="AJ57" s="26">
        <v>2</v>
      </c>
      <c r="AK57" s="26">
        <v>4</v>
      </c>
      <c r="AL57" s="27">
        <v>2</v>
      </c>
      <c r="AM57" s="26">
        <v>3</v>
      </c>
      <c r="AN57" s="26">
        <v>3</v>
      </c>
      <c r="AO57" s="27">
        <v>1</v>
      </c>
      <c r="AP57" s="26">
        <v>35</v>
      </c>
      <c r="AQ57" s="26">
        <v>106</v>
      </c>
      <c r="AR57" s="27">
        <v>3.0285714285714285</v>
      </c>
      <c r="AS57" s="26">
        <v>1</v>
      </c>
      <c r="AT57" s="26">
        <v>1</v>
      </c>
      <c r="AU57" s="27">
        <v>1</v>
      </c>
      <c r="AV57" s="28"/>
      <c r="AW57" s="28"/>
      <c r="AX57" s="27">
        <v>0</v>
      </c>
      <c r="AY57" s="28"/>
      <c r="AZ57" s="28"/>
      <c r="BA57" s="27">
        <v>0</v>
      </c>
      <c r="BB57" s="28"/>
      <c r="BC57" s="28"/>
      <c r="BD57" s="27">
        <v>0</v>
      </c>
    </row>
    <row r="58" spans="2:56" ht="24.95" customHeight="1" x14ac:dyDescent="0.2">
      <c r="B58" s="9" t="s">
        <v>122</v>
      </c>
      <c r="C58" s="26">
        <v>62218</v>
      </c>
      <c r="D58" s="26">
        <v>207259</v>
      </c>
      <c r="E58" s="27">
        <v>3.3311742582532387</v>
      </c>
      <c r="F58" s="26">
        <v>951</v>
      </c>
      <c r="G58" s="26">
        <v>3663</v>
      </c>
      <c r="H58" s="27">
        <v>3.8517350157728707</v>
      </c>
      <c r="I58" s="26">
        <v>187</v>
      </c>
      <c r="J58" s="26">
        <v>429</v>
      </c>
      <c r="K58" s="27">
        <v>2.2941176470588234</v>
      </c>
      <c r="L58" s="26">
        <v>1</v>
      </c>
      <c r="M58" s="26">
        <v>2</v>
      </c>
      <c r="N58" s="27">
        <v>2</v>
      </c>
      <c r="O58" s="26">
        <v>1</v>
      </c>
      <c r="P58" s="26">
        <v>2</v>
      </c>
      <c r="Q58" s="27">
        <v>2</v>
      </c>
      <c r="R58" s="26">
        <v>5453</v>
      </c>
      <c r="S58" s="26">
        <v>18915</v>
      </c>
      <c r="T58" s="27">
        <v>3.468732807628828</v>
      </c>
      <c r="U58" s="26">
        <v>1539</v>
      </c>
      <c r="V58" s="26">
        <v>3420</v>
      </c>
      <c r="W58" s="27">
        <v>2.2222222222222223</v>
      </c>
      <c r="X58" s="26">
        <v>504</v>
      </c>
      <c r="Y58" s="26">
        <v>3450</v>
      </c>
      <c r="Z58" s="27">
        <v>6.8452380952380949</v>
      </c>
      <c r="AA58" s="26">
        <v>1896</v>
      </c>
      <c r="AB58" s="26">
        <v>3943</v>
      </c>
      <c r="AC58" s="27">
        <v>2.0796413502109705</v>
      </c>
      <c r="AD58" s="26">
        <v>397</v>
      </c>
      <c r="AE58" s="26">
        <v>1191</v>
      </c>
      <c r="AF58" s="27">
        <v>3</v>
      </c>
      <c r="AG58" s="26">
        <v>1</v>
      </c>
      <c r="AH58" s="26">
        <v>2</v>
      </c>
      <c r="AI58" s="27">
        <v>2</v>
      </c>
      <c r="AJ58" s="28"/>
      <c r="AK58" s="28"/>
      <c r="AL58" s="27">
        <v>0</v>
      </c>
      <c r="AM58" s="28"/>
      <c r="AN58" s="28"/>
      <c r="AO58" s="27">
        <v>0</v>
      </c>
      <c r="AP58" s="26">
        <v>1</v>
      </c>
      <c r="AQ58" s="26">
        <v>8</v>
      </c>
      <c r="AR58" s="27">
        <v>8</v>
      </c>
      <c r="AS58" s="28"/>
      <c r="AT58" s="28"/>
      <c r="AU58" s="27">
        <v>0</v>
      </c>
      <c r="AV58" s="28"/>
      <c r="AW58" s="28"/>
      <c r="AX58" s="27">
        <v>0</v>
      </c>
      <c r="AY58" s="28"/>
      <c r="AZ58" s="28"/>
      <c r="BA58" s="27">
        <v>0</v>
      </c>
      <c r="BB58" s="28"/>
      <c r="BC58" s="28"/>
      <c r="BD58" s="27">
        <v>0</v>
      </c>
    </row>
    <row r="59" spans="2:56" ht="24.95" customHeight="1" x14ac:dyDescent="0.2">
      <c r="B59" s="9" t="s">
        <v>123</v>
      </c>
      <c r="C59" s="26">
        <v>188536</v>
      </c>
      <c r="D59" s="26">
        <v>586482</v>
      </c>
      <c r="E59" s="27">
        <v>3.1107162557813894</v>
      </c>
      <c r="F59" s="26">
        <v>18618</v>
      </c>
      <c r="G59" s="26">
        <v>100844</v>
      </c>
      <c r="H59" s="27">
        <v>5.416478676549576</v>
      </c>
      <c r="I59" s="26">
        <v>5434</v>
      </c>
      <c r="J59" s="26">
        <v>9197</v>
      </c>
      <c r="K59" s="27">
        <v>1.6924917188075084</v>
      </c>
      <c r="L59" s="26">
        <v>104</v>
      </c>
      <c r="M59" s="26">
        <v>215</v>
      </c>
      <c r="N59" s="27">
        <v>2.0673076923076925</v>
      </c>
      <c r="O59" s="26">
        <v>37</v>
      </c>
      <c r="P59" s="26">
        <v>87</v>
      </c>
      <c r="Q59" s="27">
        <v>2.3513513513513513</v>
      </c>
      <c r="R59" s="26">
        <v>564</v>
      </c>
      <c r="S59" s="26">
        <v>1822</v>
      </c>
      <c r="T59" s="27">
        <v>3.2304964539007091</v>
      </c>
      <c r="U59" s="26">
        <v>13319</v>
      </c>
      <c r="V59" s="26">
        <v>34776</v>
      </c>
      <c r="W59" s="27">
        <v>2.6110068323447706</v>
      </c>
      <c r="X59" s="26">
        <v>351</v>
      </c>
      <c r="Y59" s="26">
        <v>2495</v>
      </c>
      <c r="Z59" s="27">
        <v>7.1082621082621085</v>
      </c>
      <c r="AA59" s="26">
        <v>4011</v>
      </c>
      <c r="AB59" s="26">
        <v>8508</v>
      </c>
      <c r="AC59" s="27">
        <v>2.1211667913238594</v>
      </c>
      <c r="AD59" s="26">
        <v>3153</v>
      </c>
      <c r="AE59" s="26">
        <v>7399</v>
      </c>
      <c r="AF59" s="27">
        <v>2.3466539803361877</v>
      </c>
      <c r="AG59" s="26">
        <v>14</v>
      </c>
      <c r="AH59" s="26">
        <v>60</v>
      </c>
      <c r="AI59" s="27">
        <v>4.2857142857142856</v>
      </c>
      <c r="AJ59" s="26">
        <v>7</v>
      </c>
      <c r="AK59" s="26">
        <v>15</v>
      </c>
      <c r="AL59" s="27">
        <v>2.1428571428571428</v>
      </c>
      <c r="AM59" s="26">
        <v>172</v>
      </c>
      <c r="AN59" s="26">
        <v>236</v>
      </c>
      <c r="AO59" s="27">
        <v>1.3720930232558139</v>
      </c>
      <c r="AP59" s="26">
        <v>2</v>
      </c>
      <c r="AQ59" s="26">
        <v>2</v>
      </c>
      <c r="AR59" s="27">
        <v>1</v>
      </c>
      <c r="AS59" s="26">
        <v>12</v>
      </c>
      <c r="AT59" s="26">
        <v>25</v>
      </c>
      <c r="AU59" s="27">
        <v>2.0833333333333335</v>
      </c>
      <c r="AV59" s="28"/>
      <c r="AW59" s="28"/>
      <c r="AX59" s="27">
        <v>0</v>
      </c>
      <c r="AY59" s="26">
        <v>2</v>
      </c>
      <c r="AZ59" s="26">
        <v>6</v>
      </c>
      <c r="BA59" s="27">
        <v>3</v>
      </c>
      <c r="BB59" s="26">
        <v>1</v>
      </c>
      <c r="BC59" s="26">
        <v>2</v>
      </c>
      <c r="BD59" s="27">
        <v>2</v>
      </c>
    </row>
    <row r="60" spans="2:56" ht="24.95" customHeight="1" x14ac:dyDescent="0.2">
      <c r="B60" s="9" t="s">
        <v>124</v>
      </c>
      <c r="C60" s="26">
        <v>372320</v>
      </c>
      <c r="D60" s="26">
        <v>1739557</v>
      </c>
      <c r="E60" s="27">
        <v>4.672209389772239</v>
      </c>
      <c r="F60" s="26">
        <v>35789</v>
      </c>
      <c r="G60" s="26">
        <v>158495</v>
      </c>
      <c r="H60" s="27">
        <v>4.4285953784682448</v>
      </c>
      <c r="I60" s="26">
        <v>1441</v>
      </c>
      <c r="J60" s="26">
        <v>4035</v>
      </c>
      <c r="K60" s="27">
        <v>2.8001387925052046</v>
      </c>
      <c r="L60" s="26">
        <v>76</v>
      </c>
      <c r="M60" s="26">
        <v>221</v>
      </c>
      <c r="N60" s="27">
        <v>2.9078947368421053</v>
      </c>
      <c r="O60" s="26">
        <v>23</v>
      </c>
      <c r="P60" s="26">
        <v>69</v>
      </c>
      <c r="Q60" s="27">
        <v>3</v>
      </c>
      <c r="R60" s="26">
        <v>4989</v>
      </c>
      <c r="S60" s="26">
        <v>22322</v>
      </c>
      <c r="T60" s="27">
        <v>4.4742433353377429</v>
      </c>
      <c r="U60" s="26">
        <v>12935</v>
      </c>
      <c r="V60" s="26">
        <v>29696</v>
      </c>
      <c r="W60" s="27">
        <v>2.2957866254348667</v>
      </c>
      <c r="X60" s="26">
        <v>333</v>
      </c>
      <c r="Y60" s="26">
        <v>1926</v>
      </c>
      <c r="Z60" s="27">
        <v>5.7837837837837842</v>
      </c>
      <c r="AA60" s="26">
        <v>4435</v>
      </c>
      <c r="AB60" s="26">
        <v>10647</v>
      </c>
      <c r="AC60" s="27">
        <v>2.4006764374295377</v>
      </c>
      <c r="AD60" s="26">
        <v>1743</v>
      </c>
      <c r="AE60" s="26">
        <v>5175</v>
      </c>
      <c r="AF60" s="27">
        <v>2.9690189328743544</v>
      </c>
      <c r="AG60" s="26">
        <v>10</v>
      </c>
      <c r="AH60" s="26">
        <v>33</v>
      </c>
      <c r="AI60" s="27">
        <v>3.3</v>
      </c>
      <c r="AJ60" s="26">
        <v>2</v>
      </c>
      <c r="AK60" s="26">
        <v>4</v>
      </c>
      <c r="AL60" s="27">
        <v>2</v>
      </c>
      <c r="AM60" s="26">
        <v>2</v>
      </c>
      <c r="AN60" s="26">
        <v>2</v>
      </c>
      <c r="AO60" s="27">
        <v>1</v>
      </c>
      <c r="AP60" s="26">
        <v>43</v>
      </c>
      <c r="AQ60" s="26">
        <v>131</v>
      </c>
      <c r="AR60" s="27">
        <v>3.0465116279069768</v>
      </c>
      <c r="AS60" s="28"/>
      <c r="AT60" s="28"/>
      <c r="AU60" s="27">
        <v>0</v>
      </c>
      <c r="AV60" s="28"/>
      <c r="AW60" s="28"/>
      <c r="AX60" s="27">
        <v>0</v>
      </c>
      <c r="AY60" s="28"/>
      <c r="AZ60" s="28"/>
      <c r="BA60" s="27">
        <v>0</v>
      </c>
      <c r="BB60" s="26">
        <v>1</v>
      </c>
      <c r="BC60" s="26">
        <v>1</v>
      </c>
      <c r="BD60" s="27">
        <v>1</v>
      </c>
    </row>
    <row r="61" spans="2:56" ht="24.95" customHeight="1" x14ac:dyDescent="0.2">
      <c r="B61" s="9" t="s">
        <v>125</v>
      </c>
      <c r="C61" s="26">
        <v>756038</v>
      </c>
      <c r="D61" s="26">
        <v>3397280</v>
      </c>
      <c r="E61" s="27">
        <v>4.4935307484544431</v>
      </c>
      <c r="F61" s="26">
        <v>95099</v>
      </c>
      <c r="G61" s="26">
        <v>413093</v>
      </c>
      <c r="H61" s="27">
        <v>4.3438206500594116</v>
      </c>
      <c r="I61" s="26">
        <v>5113</v>
      </c>
      <c r="J61" s="26">
        <v>7370</v>
      </c>
      <c r="K61" s="27">
        <v>1.4414238216311364</v>
      </c>
      <c r="L61" s="26">
        <v>156</v>
      </c>
      <c r="M61" s="26">
        <v>275</v>
      </c>
      <c r="N61" s="27">
        <v>1.7628205128205128</v>
      </c>
      <c r="O61" s="26">
        <v>39</v>
      </c>
      <c r="P61" s="26">
        <v>92</v>
      </c>
      <c r="Q61" s="27">
        <v>2.358974358974359</v>
      </c>
      <c r="R61" s="26">
        <v>32432</v>
      </c>
      <c r="S61" s="26">
        <v>224824</v>
      </c>
      <c r="T61" s="27">
        <v>6.9321657622101629</v>
      </c>
      <c r="U61" s="26">
        <v>40024</v>
      </c>
      <c r="V61" s="26">
        <v>102239</v>
      </c>
      <c r="W61" s="27">
        <v>2.5544423345992406</v>
      </c>
      <c r="X61" s="26">
        <v>6990</v>
      </c>
      <c r="Y61" s="26">
        <v>48416</v>
      </c>
      <c r="Z61" s="27">
        <v>6.9264663805436335</v>
      </c>
      <c r="AA61" s="26">
        <v>9235</v>
      </c>
      <c r="AB61" s="26">
        <v>20455</v>
      </c>
      <c r="AC61" s="27">
        <v>2.214943151055766</v>
      </c>
      <c r="AD61" s="26">
        <v>6914</v>
      </c>
      <c r="AE61" s="26">
        <v>21259</v>
      </c>
      <c r="AF61" s="27">
        <v>3.0747758171825281</v>
      </c>
      <c r="AG61" s="28"/>
      <c r="AH61" s="28"/>
      <c r="AI61" s="27">
        <v>0</v>
      </c>
      <c r="AJ61" s="26">
        <v>6</v>
      </c>
      <c r="AK61" s="26">
        <v>12</v>
      </c>
      <c r="AL61" s="27">
        <v>2</v>
      </c>
      <c r="AM61" s="26">
        <v>29</v>
      </c>
      <c r="AN61" s="26">
        <v>31</v>
      </c>
      <c r="AO61" s="27">
        <v>1.0689655172413792</v>
      </c>
      <c r="AP61" s="26">
        <v>33</v>
      </c>
      <c r="AQ61" s="26">
        <v>135</v>
      </c>
      <c r="AR61" s="27">
        <v>4.0909090909090908</v>
      </c>
      <c r="AS61" s="28"/>
      <c r="AT61" s="28"/>
      <c r="AU61" s="27">
        <v>0</v>
      </c>
      <c r="AV61" s="28"/>
      <c r="AW61" s="28"/>
      <c r="AX61" s="27">
        <v>0</v>
      </c>
      <c r="AY61" s="26">
        <v>29</v>
      </c>
      <c r="AZ61" s="26">
        <v>391</v>
      </c>
      <c r="BA61" s="27">
        <v>13.482758620689655</v>
      </c>
      <c r="BB61" s="26">
        <v>1</v>
      </c>
      <c r="BC61" s="26">
        <v>1</v>
      </c>
      <c r="BD61" s="27">
        <v>1</v>
      </c>
    </row>
    <row r="62" spans="2:56" ht="24.95" customHeight="1" x14ac:dyDescent="0.2">
      <c r="B62" s="9" t="s">
        <v>126</v>
      </c>
      <c r="C62" s="26">
        <v>34223</v>
      </c>
      <c r="D62" s="26">
        <v>98849</v>
      </c>
      <c r="E62" s="27">
        <v>2.8883791602138911</v>
      </c>
      <c r="F62" s="26">
        <v>587</v>
      </c>
      <c r="G62" s="26">
        <v>2342</v>
      </c>
      <c r="H62" s="27">
        <v>3.9897785349233392</v>
      </c>
      <c r="I62" s="26">
        <v>443</v>
      </c>
      <c r="J62" s="26">
        <v>1081</v>
      </c>
      <c r="K62" s="27">
        <v>2.4401805869074491</v>
      </c>
      <c r="L62" s="26">
        <v>17</v>
      </c>
      <c r="M62" s="26">
        <v>29</v>
      </c>
      <c r="N62" s="27">
        <v>1.7058823529411764</v>
      </c>
      <c r="O62" s="28"/>
      <c r="P62" s="28"/>
      <c r="Q62" s="27">
        <v>0</v>
      </c>
      <c r="R62" s="26">
        <v>237</v>
      </c>
      <c r="S62" s="26">
        <v>1102</v>
      </c>
      <c r="T62" s="27">
        <v>4.6497890295358646</v>
      </c>
      <c r="U62" s="26">
        <v>2276</v>
      </c>
      <c r="V62" s="26">
        <v>5881</v>
      </c>
      <c r="W62" s="27">
        <v>2.5839191564147628</v>
      </c>
      <c r="X62" s="26">
        <v>91</v>
      </c>
      <c r="Y62" s="26">
        <v>614</v>
      </c>
      <c r="Z62" s="27">
        <v>6.7472527472527473</v>
      </c>
      <c r="AA62" s="26">
        <v>567</v>
      </c>
      <c r="AB62" s="26">
        <v>1167</v>
      </c>
      <c r="AC62" s="27">
        <v>2.0582010582010581</v>
      </c>
      <c r="AD62" s="26">
        <v>703</v>
      </c>
      <c r="AE62" s="26">
        <v>1669</v>
      </c>
      <c r="AF62" s="27">
        <v>2.3741109530583215</v>
      </c>
      <c r="AG62" s="26">
        <v>1</v>
      </c>
      <c r="AH62" s="26">
        <v>4</v>
      </c>
      <c r="AI62" s="27">
        <v>4</v>
      </c>
      <c r="AJ62" s="26">
        <v>2</v>
      </c>
      <c r="AK62" s="26">
        <v>6</v>
      </c>
      <c r="AL62" s="27">
        <v>3</v>
      </c>
      <c r="AM62" s="26">
        <v>2</v>
      </c>
      <c r="AN62" s="26">
        <v>2</v>
      </c>
      <c r="AO62" s="27">
        <v>1</v>
      </c>
      <c r="AP62" s="26">
        <v>1</v>
      </c>
      <c r="AQ62" s="26">
        <v>8</v>
      </c>
      <c r="AR62" s="27">
        <v>8</v>
      </c>
      <c r="AS62" s="28"/>
      <c r="AT62" s="28"/>
      <c r="AU62" s="27">
        <v>0</v>
      </c>
      <c r="AV62" s="28"/>
      <c r="AW62" s="28"/>
      <c r="AX62" s="27">
        <v>0</v>
      </c>
      <c r="AY62" s="28"/>
      <c r="AZ62" s="28"/>
      <c r="BA62" s="27">
        <v>0</v>
      </c>
      <c r="BB62" s="28"/>
      <c r="BC62" s="28"/>
      <c r="BD62" s="27">
        <v>0</v>
      </c>
    </row>
    <row r="63" spans="2:56" ht="24.95" customHeight="1" x14ac:dyDescent="0.2">
      <c r="B63" s="9" t="s">
        <v>127</v>
      </c>
      <c r="C63" s="26">
        <v>59405</v>
      </c>
      <c r="D63" s="26">
        <v>137493</v>
      </c>
      <c r="E63" s="27">
        <v>2.3145021462839828</v>
      </c>
      <c r="F63" s="26">
        <v>353</v>
      </c>
      <c r="G63" s="26">
        <v>1575</v>
      </c>
      <c r="H63" s="27">
        <v>4.4617563739376767</v>
      </c>
      <c r="I63" s="26">
        <v>1749</v>
      </c>
      <c r="J63" s="26">
        <v>2493</v>
      </c>
      <c r="K63" s="27">
        <v>1.4253859348198972</v>
      </c>
      <c r="L63" s="26">
        <v>38</v>
      </c>
      <c r="M63" s="26">
        <v>69</v>
      </c>
      <c r="N63" s="27">
        <v>1.8157894736842106</v>
      </c>
      <c r="O63" s="26">
        <v>7</v>
      </c>
      <c r="P63" s="26">
        <v>14</v>
      </c>
      <c r="Q63" s="27">
        <v>2</v>
      </c>
      <c r="R63" s="26">
        <v>104</v>
      </c>
      <c r="S63" s="26">
        <v>269</v>
      </c>
      <c r="T63" s="27">
        <v>2.5865384615384617</v>
      </c>
      <c r="U63" s="26">
        <v>6133</v>
      </c>
      <c r="V63" s="26">
        <v>14892</v>
      </c>
      <c r="W63" s="27">
        <v>2.4281754443176258</v>
      </c>
      <c r="X63" s="26">
        <v>76</v>
      </c>
      <c r="Y63" s="26">
        <v>356</v>
      </c>
      <c r="Z63" s="27">
        <v>4.6842105263157894</v>
      </c>
      <c r="AA63" s="26">
        <v>1137</v>
      </c>
      <c r="AB63" s="26">
        <v>2144</v>
      </c>
      <c r="AC63" s="27">
        <v>1.8856640281442392</v>
      </c>
      <c r="AD63" s="26">
        <v>1484</v>
      </c>
      <c r="AE63" s="26">
        <v>3500</v>
      </c>
      <c r="AF63" s="27">
        <v>2.358490566037736</v>
      </c>
      <c r="AG63" s="26">
        <v>14</v>
      </c>
      <c r="AH63" s="26">
        <v>28</v>
      </c>
      <c r="AI63" s="27">
        <v>2</v>
      </c>
      <c r="AJ63" s="28"/>
      <c r="AK63" s="28"/>
      <c r="AL63" s="27">
        <v>0</v>
      </c>
      <c r="AM63" s="26">
        <v>3</v>
      </c>
      <c r="AN63" s="26">
        <v>3</v>
      </c>
      <c r="AO63" s="27">
        <v>1</v>
      </c>
      <c r="AP63" s="26">
        <v>2</v>
      </c>
      <c r="AQ63" s="26">
        <v>12</v>
      </c>
      <c r="AR63" s="27">
        <v>6</v>
      </c>
      <c r="AS63" s="28"/>
      <c r="AT63" s="28"/>
      <c r="AU63" s="27">
        <v>0</v>
      </c>
      <c r="AV63" s="28"/>
      <c r="AW63" s="28"/>
      <c r="AX63" s="27">
        <v>0</v>
      </c>
      <c r="AY63" s="28"/>
      <c r="AZ63" s="28"/>
      <c r="BA63" s="27">
        <v>0</v>
      </c>
      <c r="BB63" s="28"/>
      <c r="BC63" s="28"/>
      <c r="BD63" s="27">
        <v>0</v>
      </c>
    </row>
    <row r="64" spans="2:56" ht="24.95" customHeight="1" x14ac:dyDescent="0.2">
      <c r="B64" s="9" t="s">
        <v>128</v>
      </c>
      <c r="C64" s="26">
        <v>139833</v>
      </c>
      <c r="D64" s="26">
        <v>532890</v>
      </c>
      <c r="E64" s="27">
        <v>3.8109030057282616</v>
      </c>
      <c r="F64" s="26">
        <v>5070</v>
      </c>
      <c r="G64" s="26">
        <v>17742</v>
      </c>
      <c r="H64" s="27">
        <v>3.4994082840236684</v>
      </c>
      <c r="I64" s="26">
        <v>674</v>
      </c>
      <c r="J64" s="26">
        <v>1578</v>
      </c>
      <c r="K64" s="27">
        <v>2.3412462908011871</v>
      </c>
      <c r="L64" s="26">
        <v>14</v>
      </c>
      <c r="M64" s="26">
        <v>37</v>
      </c>
      <c r="N64" s="27">
        <v>2.6428571428571428</v>
      </c>
      <c r="O64" s="26">
        <v>3</v>
      </c>
      <c r="P64" s="26">
        <v>6</v>
      </c>
      <c r="Q64" s="27">
        <v>2</v>
      </c>
      <c r="R64" s="26">
        <v>6332</v>
      </c>
      <c r="S64" s="26">
        <v>29887</v>
      </c>
      <c r="T64" s="27">
        <v>4.7199936828806068</v>
      </c>
      <c r="U64" s="26">
        <v>5013</v>
      </c>
      <c r="V64" s="26">
        <v>12628</v>
      </c>
      <c r="W64" s="27">
        <v>2.519050468781169</v>
      </c>
      <c r="X64" s="26">
        <v>763</v>
      </c>
      <c r="Y64" s="26">
        <v>4653</v>
      </c>
      <c r="Z64" s="27">
        <v>6.09829619921363</v>
      </c>
      <c r="AA64" s="26">
        <v>5421</v>
      </c>
      <c r="AB64" s="26">
        <v>10809</v>
      </c>
      <c r="AC64" s="27">
        <v>1.9939125622578859</v>
      </c>
      <c r="AD64" s="26">
        <v>1023</v>
      </c>
      <c r="AE64" s="26">
        <v>2343</v>
      </c>
      <c r="AF64" s="27">
        <v>2.2903225806451615</v>
      </c>
      <c r="AG64" s="28"/>
      <c r="AH64" s="28"/>
      <c r="AI64" s="27">
        <v>0</v>
      </c>
      <c r="AJ64" s="28"/>
      <c r="AK64" s="28"/>
      <c r="AL64" s="27">
        <v>0</v>
      </c>
      <c r="AM64" s="28"/>
      <c r="AN64" s="28"/>
      <c r="AO64" s="27">
        <v>0</v>
      </c>
      <c r="AP64" s="26">
        <v>77</v>
      </c>
      <c r="AQ64" s="26">
        <v>234</v>
      </c>
      <c r="AR64" s="27">
        <v>3.0389610389610389</v>
      </c>
      <c r="AS64" s="28"/>
      <c r="AT64" s="28"/>
      <c r="AU64" s="27">
        <v>0</v>
      </c>
      <c r="AV64" s="28"/>
      <c r="AW64" s="28"/>
      <c r="AX64" s="27">
        <v>0</v>
      </c>
      <c r="AY64" s="28"/>
      <c r="AZ64" s="28"/>
      <c r="BA64" s="27">
        <v>0</v>
      </c>
      <c r="BB64" s="28"/>
      <c r="BC64" s="28"/>
      <c r="BD64" s="27">
        <v>0</v>
      </c>
    </row>
    <row r="65" spans="2:56" ht="24.95" customHeight="1" x14ac:dyDescent="0.2">
      <c r="B65" s="9" t="s">
        <v>129</v>
      </c>
      <c r="C65" s="26">
        <v>99750</v>
      </c>
      <c r="D65" s="26">
        <v>418029</v>
      </c>
      <c r="E65" s="27">
        <v>4.1907669172932334</v>
      </c>
      <c r="F65" s="26">
        <v>6847</v>
      </c>
      <c r="G65" s="26">
        <v>36044</v>
      </c>
      <c r="H65" s="27">
        <v>5.2642033007156419</v>
      </c>
      <c r="I65" s="26">
        <v>1173</v>
      </c>
      <c r="J65" s="26">
        <v>2683</v>
      </c>
      <c r="K65" s="27">
        <v>2.2872975277067349</v>
      </c>
      <c r="L65" s="26">
        <v>10</v>
      </c>
      <c r="M65" s="26">
        <v>28</v>
      </c>
      <c r="N65" s="27">
        <v>2.8</v>
      </c>
      <c r="O65" s="26">
        <v>2</v>
      </c>
      <c r="P65" s="26">
        <v>4</v>
      </c>
      <c r="Q65" s="27">
        <v>2</v>
      </c>
      <c r="R65" s="26">
        <v>732</v>
      </c>
      <c r="S65" s="26">
        <v>2299</v>
      </c>
      <c r="T65" s="27">
        <v>3.1407103825136611</v>
      </c>
      <c r="U65" s="26">
        <v>5697</v>
      </c>
      <c r="V65" s="26">
        <v>13683</v>
      </c>
      <c r="W65" s="27">
        <v>2.4017904160084256</v>
      </c>
      <c r="X65" s="26">
        <v>608</v>
      </c>
      <c r="Y65" s="26">
        <v>4399</v>
      </c>
      <c r="Z65" s="27">
        <v>7.2351973684210522</v>
      </c>
      <c r="AA65" s="26">
        <v>2430</v>
      </c>
      <c r="AB65" s="26">
        <v>4924</v>
      </c>
      <c r="AC65" s="27">
        <v>2.0263374485596706</v>
      </c>
      <c r="AD65" s="26">
        <v>1346</v>
      </c>
      <c r="AE65" s="26">
        <v>3320</v>
      </c>
      <c r="AF65" s="27">
        <v>2.4665676077265974</v>
      </c>
      <c r="AG65" s="28"/>
      <c r="AH65" s="28"/>
      <c r="AI65" s="27">
        <v>0</v>
      </c>
      <c r="AJ65" s="28"/>
      <c r="AK65" s="28"/>
      <c r="AL65" s="27">
        <v>0</v>
      </c>
      <c r="AM65" s="28"/>
      <c r="AN65" s="28"/>
      <c r="AO65" s="27">
        <v>0</v>
      </c>
      <c r="AP65" s="26">
        <v>11</v>
      </c>
      <c r="AQ65" s="26">
        <v>33</v>
      </c>
      <c r="AR65" s="27">
        <v>3</v>
      </c>
      <c r="AS65" s="28"/>
      <c r="AT65" s="28"/>
      <c r="AU65" s="27">
        <v>0</v>
      </c>
      <c r="AV65" s="28"/>
      <c r="AW65" s="28"/>
      <c r="AX65" s="27">
        <v>0</v>
      </c>
      <c r="AY65" s="26">
        <v>5</v>
      </c>
      <c r="AZ65" s="26">
        <v>40</v>
      </c>
      <c r="BA65" s="27">
        <v>8</v>
      </c>
      <c r="BB65" s="28"/>
      <c r="BC65" s="28"/>
      <c r="BD65" s="27">
        <v>0</v>
      </c>
    </row>
    <row r="66" spans="2:56" ht="24.95" customHeight="1" x14ac:dyDescent="0.2">
      <c r="B66" s="9" t="s">
        <v>130</v>
      </c>
      <c r="C66" s="26">
        <v>101568</v>
      </c>
      <c r="D66" s="26">
        <v>254723</v>
      </c>
      <c r="E66" s="27">
        <v>2.5079060333963454</v>
      </c>
      <c r="F66" s="26">
        <v>982</v>
      </c>
      <c r="G66" s="26">
        <v>4716</v>
      </c>
      <c r="H66" s="27">
        <v>4.8024439918533606</v>
      </c>
      <c r="I66" s="26">
        <v>2966</v>
      </c>
      <c r="J66" s="26">
        <v>5157</v>
      </c>
      <c r="K66" s="27">
        <v>1.7387053270397843</v>
      </c>
      <c r="L66" s="26">
        <v>50</v>
      </c>
      <c r="M66" s="26">
        <v>126</v>
      </c>
      <c r="N66" s="27">
        <v>2.52</v>
      </c>
      <c r="O66" s="26">
        <v>25</v>
      </c>
      <c r="P66" s="26">
        <v>62</v>
      </c>
      <c r="Q66" s="27">
        <v>2.48</v>
      </c>
      <c r="R66" s="26">
        <v>369</v>
      </c>
      <c r="S66" s="26">
        <v>1799</v>
      </c>
      <c r="T66" s="27">
        <v>4.8753387533875339</v>
      </c>
      <c r="U66" s="26">
        <v>8753</v>
      </c>
      <c r="V66" s="26">
        <v>18909</v>
      </c>
      <c r="W66" s="27">
        <v>2.1602879012909861</v>
      </c>
      <c r="X66" s="26">
        <v>132</v>
      </c>
      <c r="Y66" s="26">
        <v>763</v>
      </c>
      <c r="Z66" s="27">
        <v>5.7803030303030303</v>
      </c>
      <c r="AA66" s="26">
        <v>1563</v>
      </c>
      <c r="AB66" s="26">
        <v>3152</v>
      </c>
      <c r="AC66" s="27">
        <v>2.0166346769033909</v>
      </c>
      <c r="AD66" s="26">
        <v>2095</v>
      </c>
      <c r="AE66" s="26">
        <v>4103</v>
      </c>
      <c r="AF66" s="27">
        <v>1.958472553699284</v>
      </c>
      <c r="AG66" s="26">
        <v>2</v>
      </c>
      <c r="AH66" s="26">
        <v>6</v>
      </c>
      <c r="AI66" s="27">
        <v>3</v>
      </c>
      <c r="AJ66" s="26">
        <v>1</v>
      </c>
      <c r="AK66" s="26">
        <v>2</v>
      </c>
      <c r="AL66" s="27">
        <v>2</v>
      </c>
      <c r="AM66" s="26">
        <v>8</v>
      </c>
      <c r="AN66" s="26">
        <v>21</v>
      </c>
      <c r="AO66" s="27">
        <v>2.625</v>
      </c>
      <c r="AP66" s="26">
        <v>10</v>
      </c>
      <c r="AQ66" s="26">
        <v>40</v>
      </c>
      <c r="AR66" s="27">
        <v>4</v>
      </c>
      <c r="AS66" s="28"/>
      <c r="AT66" s="28"/>
      <c r="AU66" s="27">
        <v>0</v>
      </c>
      <c r="AV66" s="28"/>
      <c r="AW66" s="28"/>
      <c r="AX66" s="27">
        <v>0</v>
      </c>
      <c r="AY66" s="26">
        <v>1</v>
      </c>
      <c r="AZ66" s="26">
        <v>3</v>
      </c>
      <c r="BA66" s="27">
        <v>3</v>
      </c>
      <c r="BB66" s="28"/>
      <c r="BC66" s="28"/>
      <c r="BD66" s="27">
        <v>0</v>
      </c>
    </row>
    <row r="67" spans="2:56" ht="24.95" customHeight="1" x14ac:dyDescent="0.2">
      <c r="B67" s="9" t="s">
        <v>131</v>
      </c>
      <c r="C67" s="26">
        <v>7510</v>
      </c>
      <c r="D67" s="26">
        <v>19876</v>
      </c>
      <c r="E67" s="27">
        <v>2.6466045272969376</v>
      </c>
      <c r="F67" s="26">
        <v>28</v>
      </c>
      <c r="G67" s="26">
        <v>103</v>
      </c>
      <c r="H67" s="27">
        <v>3.6785714285714284</v>
      </c>
      <c r="I67" s="26">
        <v>105</v>
      </c>
      <c r="J67" s="26">
        <v>294</v>
      </c>
      <c r="K67" s="27">
        <v>2.8</v>
      </c>
      <c r="L67" s="28"/>
      <c r="M67" s="28"/>
      <c r="N67" s="27">
        <v>0</v>
      </c>
      <c r="O67" s="28"/>
      <c r="P67" s="28"/>
      <c r="Q67" s="27">
        <v>0</v>
      </c>
      <c r="R67" s="26">
        <v>10</v>
      </c>
      <c r="S67" s="26">
        <v>49</v>
      </c>
      <c r="T67" s="27">
        <v>4.9000000000000004</v>
      </c>
      <c r="U67" s="26">
        <v>334</v>
      </c>
      <c r="V67" s="26">
        <v>653</v>
      </c>
      <c r="W67" s="27">
        <v>1.9550898203592815</v>
      </c>
      <c r="X67" s="26">
        <v>39</v>
      </c>
      <c r="Y67" s="26">
        <v>260</v>
      </c>
      <c r="Z67" s="27">
        <v>6.666666666666667</v>
      </c>
      <c r="AA67" s="26">
        <v>266</v>
      </c>
      <c r="AB67" s="26">
        <v>455</v>
      </c>
      <c r="AC67" s="27">
        <v>1.7105263157894737</v>
      </c>
      <c r="AD67" s="26">
        <v>83</v>
      </c>
      <c r="AE67" s="26">
        <v>185</v>
      </c>
      <c r="AF67" s="27">
        <v>2.2289156626506026</v>
      </c>
      <c r="AG67" s="28"/>
      <c r="AH67" s="28"/>
      <c r="AI67" s="27">
        <v>0</v>
      </c>
      <c r="AJ67" s="28"/>
      <c r="AK67" s="28"/>
      <c r="AL67" s="27">
        <v>0</v>
      </c>
      <c r="AM67" s="28"/>
      <c r="AN67" s="28"/>
      <c r="AO67" s="27">
        <v>0</v>
      </c>
      <c r="AP67" s="28"/>
      <c r="AQ67" s="28"/>
      <c r="AR67" s="27">
        <v>0</v>
      </c>
      <c r="AS67" s="28"/>
      <c r="AT67" s="28"/>
      <c r="AU67" s="27">
        <v>0</v>
      </c>
      <c r="AV67" s="28"/>
      <c r="AW67" s="28"/>
      <c r="AX67" s="27">
        <v>0</v>
      </c>
      <c r="AY67" s="28"/>
      <c r="AZ67" s="28"/>
      <c r="BA67" s="27">
        <v>0</v>
      </c>
      <c r="BB67" s="28"/>
      <c r="BC67" s="28"/>
      <c r="BD67" s="27">
        <v>0</v>
      </c>
    </row>
    <row r="68" spans="2:56" ht="24.95" customHeight="1" x14ac:dyDescent="0.2">
      <c r="B68" s="9" t="s">
        <v>132</v>
      </c>
      <c r="C68" s="26">
        <v>4022</v>
      </c>
      <c r="D68" s="26">
        <v>16902</v>
      </c>
      <c r="E68" s="27">
        <v>4.2023868722028839</v>
      </c>
      <c r="F68" s="26">
        <v>608</v>
      </c>
      <c r="G68" s="26">
        <v>4181</v>
      </c>
      <c r="H68" s="27">
        <v>6.8766447368421053</v>
      </c>
      <c r="I68" s="26">
        <v>7</v>
      </c>
      <c r="J68" s="26">
        <v>12</v>
      </c>
      <c r="K68" s="27">
        <v>1.7142857142857142</v>
      </c>
      <c r="L68" s="28"/>
      <c r="M68" s="28"/>
      <c r="N68" s="27">
        <v>0</v>
      </c>
      <c r="O68" s="28"/>
      <c r="P68" s="28"/>
      <c r="Q68" s="27">
        <v>0</v>
      </c>
      <c r="R68" s="28"/>
      <c r="S68" s="28"/>
      <c r="T68" s="27">
        <v>0</v>
      </c>
      <c r="U68" s="26">
        <v>234</v>
      </c>
      <c r="V68" s="26">
        <v>464</v>
      </c>
      <c r="W68" s="27">
        <v>1.982905982905983</v>
      </c>
      <c r="X68" s="26">
        <v>85</v>
      </c>
      <c r="Y68" s="26">
        <v>723</v>
      </c>
      <c r="Z68" s="27">
        <v>8.5058823529411764</v>
      </c>
      <c r="AA68" s="26">
        <v>60</v>
      </c>
      <c r="AB68" s="26">
        <v>111</v>
      </c>
      <c r="AC68" s="27">
        <v>1.85</v>
      </c>
      <c r="AD68" s="26">
        <v>17</v>
      </c>
      <c r="AE68" s="26">
        <v>41</v>
      </c>
      <c r="AF68" s="27">
        <v>2.4117647058823528</v>
      </c>
      <c r="AG68" s="28"/>
      <c r="AH68" s="28"/>
      <c r="AI68" s="27">
        <v>0</v>
      </c>
      <c r="AJ68" s="28"/>
      <c r="AK68" s="28"/>
      <c r="AL68" s="27">
        <v>0</v>
      </c>
      <c r="AM68" s="28"/>
      <c r="AN68" s="28"/>
      <c r="AO68" s="27">
        <v>0</v>
      </c>
      <c r="AP68" s="28"/>
      <c r="AQ68" s="28"/>
      <c r="AR68" s="27">
        <v>0</v>
      </c>
      <c r="AS68" s="28"/>
      <c r="AT68" s="28"/>
      <c r="AU68" s="27">
        <v>0</v>
      </c>
      <c r="AV68" s="28"/>
      <c r="AW68" s="28"/>
      <c r="AX68" s="27">
        <v>0</v>
      </c>
      <c r="AY68" s="26">
        <v>2</v>
      </c>
      <c r="AZ68" s="26">
        <v>12</v>
      </c>
      <c r="BA68" s="27">
        <v>6</v>
      </c>
      <c r="BB68" s="28"/>
      <c r="BC68" s="28"/>
      <c r="BD68" s="27">
        <v>0</v>
      </c>
    </row>
    <row r="69" spans="2:56" ht="24.95" customHeight="1" x14ac:dyDescent="0.2">
      <c r="B69" s="9" t="s">
        <v>133</v>
      </c>
      <c r="C69" s="26">
        <v>39831</v>
      </c>
      <c r="D69" s="26">
        <v>147534</v>
      </c>
      <c r="E69" s="27">
        <v>3.7039993974542442</v>
      </c>
      <c r="F69" s="26">
        <v>2028</v>
      </c>
      <c r="G69" s="26">
        <v>8729</v>
      </c>
      <c r="H69" s="27">
        <v>4.304240631163708</v>
      </c>
      <c r="I69" s="26">
        <v>1049</v>
      </c>
      <c r="J69" s="26">
        <v>1155</v>
      </c>
      <c r="K69" s="27">
        <v>1.1010486177311725</v>
      </c>
      <c r="L69" s="26">
        <v>3</v>
      </c>
      <c r="M69" s="26">
        <v>6</v>
      </c>
      <c r="N69" s="27">
        <v>2</v>
      </c>
      <c r="O69" s="26">
        <v>3</v>
      </c>
      <c r="P69" s="26">
        <v>7</v>
      </c>
      <c r="Q69" s="27">
        <v>2.3333333333333335</v>
      </c>
      <c r="R69" s="26">
        <v>101</v>
      </c>
      <c r="S69" s="26">
        <v>224</v>
      </c>
      <c r="T69" s="27">
        <v>2.217821782178218</v>
      </c>
      <c r="U69" s="26">
        <v>988</v>
      </c>
      <c r="V69" s="26">
        <v>2555</v>
      </c>
      <c r="W69" s="27">
        <v>2.5860323886639676</v>
      </c>
      <c r="X69" s="26">
        <v>98</v>
      </c>
      <c r="Y69" s="26">
        <v>441</v>
      </c>
      <c r="Z69" s="27">
        <v>4.5</v>
      </c>
      <c r="AA69" s="26">
        <v>516</v>
      </c>
      <c r="AB69" s="26">
        <v>1212</v>
      </c>
      <c r="AC69" s="27">
        <v>2.3488372093023258</v>
      </c>
      <c r="AD69" s="26">
        <v>183</v>
      </c>
      <c r="AE69" s="26">
        <v>374</v>
      </c>
      <c r="AF69" s="27">
        <v>2.0437158469945356</v>
      </c>
      <c r="AG69" s="28"/>
      <c r="AH69" s="28"/>
      <c r="AI69" s="27">
        <v>0</v>
      </c>
      <c r="AJ69" s="28"/>
      <c r="AK69" s="28"/>
      <c r="AL69" s="27">
        <v>0</v>
      </c>
      <c r="AM69" s="28"/>
      <c r="AN69" s="28"/>
      <c r="AO69" s="27">
        <v>0</v>
      </c>
      <c r="AP69" s="28"/>
      <c r="AQ69" s="28"/>
      <c r="AR69" s="27">
        <v>0</v>
      </c>
      <c r="AS69" s="28"/>
      <c r="AT69" s="28"/>
      <c r="AU69" s="27">
        <v>0</v>
      </c>
      <c r="AV69" s="28"/>
      <c r="AW69" s="28"/>
      <c r="AX69" s="27">
        <v>0</v>
      </c>
      <c r="AY69" s="28"/>
      <c r="AZ69" s="28"/>
      <c r="BA69" s="27">
        <v>0</v>
      </c>
      <c r="BB69" s="28"/>
      <c r="BC69" s="28"/>
      <c r="BD69" s="27">
        <v>0</v>
      </c>
    </row>
    <row r="70" spans="2:56" ht="24.95" customHeight="1" x14ac:dyDescent="0.2">
      <c r="B70" s="9" t="s">
        <v>134</v>
      </c>
      <c r="C70" s="26">
        <v>38586</v>
      </c>
      <c r="D70" s="26">
        <v>138089</v>
      </c>
      <c r="E70" s="27">
        <v>3.5787332193023378</v>
      </c>
      <c r="F70" s="26">
        <v>977</v>
      </c>
      <c r="G70" s="26">
        <v>3339</v>
      </c>
      <c r="H70" s="27">
        <v>3.4176049129989763</v>
      </c>
      <c r="I70" s="26">
        <v>742</v>
      </c>
      <c r="J70" s="26">
        <v>1235</v>
      </c>
      <c r="K70" s="27">
        <v>1.6644204851752022</v>
      </c>
      <c r="L70" s="26">
        <v>8</v>
      </c>
      <c r="M70" s="26">
        <v>8</v>
      </c>
      <c r="N70" s="27">
        <v>1</v>
      </c>
      <c r="O70" s="26">
        <v>4</v>
      </c>
      <c r="P70" s="26">
        <v>10</v>
      </c>
      <c r="Q70" s="27">
        <v>2.5</v>
      </c>
      <c r="R70" s="26">
        <v>3068</v>
      </c>
      <c r="S70" s="26">
        <v>19187</v>
      </c>
      <c r="T70" s="27">
        <v>6.2539113428943933</v>
      </c>
      <c r="U70" s="26">
        <v>1957</v>
      </c>
      <c r="V70" s="26">
        <v>4361</v>
      </c>
      <c r="W70" s="27">
        <v>2.2284108329075116</v>
      </c>
      <c r="X70" s="26">
        <v>391</v>
      </c>
      <c r="Y70" s="26">
        <v>1838</v>
      </c>
      <c r="Z70" s="27">
        <v>4.7007672634271103</v>
      </c>
      <c r="AA70" s="26">
        <v>747</v>
      </c>
      <c r="AB70" s="26">
        <v>1604</v>
      </c>
      <c r="AC70" s="27">
        <v>2.1472556894243642</v>
      </c>
      <c r="AD70" s="26">
        <v>230</v>
      </c>
      <c r="AE70" s="26">
        <v>574</v>
      </c>
      <c r="AF70" s="27">
        <v>2.4956521739130433</v>
      </c>
      <c r="AG70" s="28"/>
      <c r="AH70" s="28"/>
      <c r="AI70" s="27">
        <v>0</v>
      </c>
      <c r="AJ70" s="28"/>
      <c r="AK70" s="28"/>
      <c r="AL70" s="27">
        <v>0</v>
      </c>
      <c r="AM70" s="26">
        <v>2</v>
      </c>
      <c r="AN70" s="26">
        <v>24</v>
      </c>
      <c r="AO70" s="27">
        <v>12</v>
      </c>
      <c r="AP70" s="26">
        <v>14</v>
      </c>
      <c r="AQ70" s="26">
        <v>45</v>
      </c>
      <c r="AR70" s="27">
        <v>3.2142857142857144</v>
      </c>
      <c r="AS70" s="28"/>
      <c r="AT70" s="28"/>
      <c r="AU70" s="27">
        <v>0</v>
      </c>
      <c r="AV70" s="28"/>
      <c r="AW70" s="28"/>
      <c r="AX70" s="27">
        <v>0</v>
      </c>
      <c r="AY70" s="28"/>
      <c r="AZ70" s="28"/>
      <c r="BA70" s="27">
        <v>0</v>
      </c>
      <c r="BB70" s="28"/>
      <c r="BC70" s="28"/>
      <c r="BD70" s="27">
        <v>0</v>
      </c>
    </row>
    <row r="71" spans="2:56" ht="24.95" customHeight="1" x14ac:dyDescent="0.2">
      <c r="B71" s="9" t="s">
        <v>135</v>
      </c>
      <c r="C71" s="26">
        <v>193015</v>
      </c>
      <c r="D71" s="26">
        <v>770298</v>
      </c>
      <c r="E71" s="27">
        <v>3.990871175815351</v>
      </c>
      <c r="F71" s="26">
        <v>33468</v>
      </c>
      <c r="G71" s="26">
        <v>155567</v>
      </c>
      <c r="H71" s="27">
        <v>4.6482311461694756</v>
      </c>
      <c r="I71" s="26">
        <v>999</v>
      </c>
      <c r="J71" s="26">
        <v>1323</v>
      </c>
      <c r="K71" s="27">
        <v>1.3243243243243243</v>
      </c>
      <c r="L71" s="28"/>
      <c r="M71" s="28"/>
      <c r="N71" s="27">
        <v>0</v>
      </c>
      <c r="O71" s="26">
        <v>7</v>
      </c>
      <c r="P71" s="26">
        <v>20</v>
      </c>
      <c r="Q71" s="27">
        <v>2.8571428571428572</v>
      </c>
      <c r="R71" s="26">
        <v>489</v>
      </c>
      <c r="S71" s="26">
        <v>1451</v>
      </c>
      <c r="T71" s="27">
        <v>2.9672801635991819</v>
      </c>
      <c r="U71" s="26">
        <v>2190</v>
      </c>
      <c r="V71" s="26">
        <v>5239</v>
      </c>
      <c r="W71" s="27">
        <v>2.3922374429223745</v>
      </c>
      <c r="X71" s="26">
        <v>363</v>
      </c>
      <c r="Y71" s="26">
        <v>2537</v>
      </c>
      <c r="Z71" s="27">
        <v>6.9889807162534439</v>
      </c>
      <c r="AA71" s="26">
        <v>2231</v>
      </c>
      <c r="AB71" s="26">
        <v>5543</v>
      </c>
      <c r="AC71" s="27">
        <v>2.4845360824742269</v>
      </c>
      <c r="AD71" s="26">
        <v>396</v>
      </c>
      <c r="AE71" s="26">
        <v>846</v>
      </c>
      <c r="AF71" s="27">
        <v>2.1363636363636362</v>
      </c>
      <c r="AG71" s="26">
        <v>2</v>
      </c>
      <c r="AH71" s="26">
        <v>7</v>
      </c>
      <c r="AI71" s="27">
        <v>3.5</v>
      </c>
      <c r="AJ71" s="28"/>
      <c r="AK71" s="28"/>
      <c r="AL71" s="27">
        <v>0</v>
      </c>
      <c r="AM71" s="28"/>
      <c r="AN71" s="28"/>
      <c r="AO71" s="27">
        <v>0</v>
      </c>
      <c r="AP71" s="28"/>
      <c r="AQ71" s="28"/>
      <c r="AR71" s="27">
        <v>0</v>
      </c>
      <c r="AS71" s="28"/>
      <c r="AT71" s="28"/>
      <c r="AU71" s="27">
        <v>0</v>
      </c>
      <c r="AV71" s="28"/>
      <c r="AW71" s="28"/>
      <c r="AX71" s="27">
        <v>0</v>
      </c>
      <c r="AY71" s="28"/>
      <c r="AZ71" s="28"/>
      <c r="BA71" s="27">
        <v>0</v>
      </c>
      <c r="BB71" s="28"/>
      <c r="BC71" s="28"/>
      <c r="BD71" s="27">
        <v>0</v>
      </c>
    </row>
    <row r="72" spans="2:56" ht="24.95" customHeight="1" x14ac:dyDescent="0.2">
      <c r="B72" s="9" t="s">
        <v>136</v>
      </c>
      <c r="C72" s="26">
        <v>12206</v>
      </c>
      <c r="D72" s="26">
        <v>29502</v>
      </c>
      <c r="E72" s="27">
        <v>2.4170080288382763</v>
      </c>
      <c r="F72" s="26">
        <v>209</v>
      </c>
      <c r="G72" s="26">
        <v>1177</v>
      </c>
      <c r="H72" s="27">
        <v>5.6315789473684212</v>
      </c>
      <c r="I72" s="26">
        <v>438</v>
      </c>
      <c r="J72" s="26">
        <v>622</v>
      </c>
      <c r="K72" s="27">
        <v>1.4200913242009132</v>
      </c>
      <c r="L72" s="26">
        <v>1</v>
      </c>
      <c r="M72" s="26">
        <v>1</v>
      </c>
      <c r="N72" s="27">
        <v>1</v>
      </c>
      <c r="O72" s="28"/>
      <c r="P72" s="28"/>
      <c r="Q72" s="27">
        <v>0</v>
      </c>
      <c r="R72" s="26">
        <v>54</v>
      </c>
      <c r="S72" s="26">
        <v>170</v>
      </c>
      <c r="T72" s="27">
        <v>3.1481481481481484</v>
      </c>
      <c r="U72" s="26">
        <v>991</v>
      </c>
      <c r="V72" s="26">
        <v>2652</v>
      </c>
      <c r="W72" s="27">
        <v>2.6760847628657922</v>
      </c>
      <c r="X72" s="26">
        <v>25</v>
      </c>
      <c r="Y72" s="26">
        <v>139</v>
      </c>
      <c r="Z72" s="27">
        <v>5.56</v>
      </c>
      <c r="AA72" s="26">
        <v>358</v>
      </c>
      <c r="AB72" s="26">
        <v>691</v>
      </c>
      <c r="AC72" s="27">
        <v>1.9301675977653632</v>
      </c>
      <c r="AD72" s="26">
        <v>304</v>
      </c>
      <c r="AE72" s="26">
        <v>627</v>
      </c>
      <c r="AF72" s="27">
        <v>2.0625</v>
      </c>
      <c r="AG72" s="26">
        <v>4</v>
      </c>
      <c r="AH72" s="26">
        <v>8</v>
      </c>
      <c r="AI72" s="27">
        <v>2</v>
      </c>
      <c r="AJ72" s="28"/>
      <c r="AK72" s="28"/>
      <c r="AL72" s="27">
        <v>0</v>
      </c>
      <c r="AM72" s="26">
        <v>3</v>
      </c>
      <c r="AN72" s="26">
        <v>3</v>
      </c>
      <c r="AO72" s="27">
        <v>1</v>
      </c>
      <c r="AP72" s="26">
        <v>1</v>
      </c>
      <c r="AQ72" s="26">
        <v>10</v>
      </c>
      <c r="AR72" s="27">
        <v>10</v>
      </c>
      <c r="AS72" s="28"/>
      <c r="AT72" s="28"/>
      <c r="AU72" s="27">
        <v>0</v>
      </c>
      <c r="AV72" s="28"/>
      <c r="AW72" s="28"/>
      <c r="AX72" s="27">
        <v>0</v>
      </c>
      <c r="AY72" s="28"/>
      <c r="AZ72" s="28"/>
      <c r="BA72" s="27">
        <v>0</v>
      </c>
      <c r="BB72" s="28"/>
      <c r="BC72" s="28"/>
      <c r="BD72" s="27">
        <v>0</v>
      </c>
    </row>
    <row r="73" spans="2:56" ht="24.95" customHeight="1" x14ac:dyDescent="0.2">
      <c r="B73" s="9" t="s">
        <v>137</v>
      </c>
      <c r="C73" s="26">
        <v>61498</v>
      </c>
      <c r="D73" s="26">
        <v>283059</v>
      </c>
      <c r="E73" s="27">
        <v>4.6027350482942531</v>
      </c>
      <c r="F73" s="26">
        <v>4020</v>
      </c>
      <c r="G73" s="26">
        <v>12259</v>
      </c>
      <c r="H73" s="27">
        <v>3.0495024875621892</v>
      </c>
      <c r="I73" s="26">
        <v>144</v>
      </c>
      <c r="J73" s="26">
        <v>316</v>
      </c>
      <c r="K73" s="27">
        <v>2.1944444444444446</v>
      </c>
      <c r="L73" s="28"/>
      <c r="M73" s="28"/>
      <c r="N73" s="27">
        <v>0</v>
      </c>
      <c r="O73" s="26">
        <v>3</v>
      </c>
      <c r="P73" s="26">
        <v>6</v>
      </c>
      <c r="Q73" s="27">
        <v>2</v>
      </c>
      <c r="R73" s="26">
        <v>429</v>
      </c>
      <c r="S73" s="26">
        <v>945</v>
      </c>
      <c r="T73" s="27">
        <v>2.2027972027972029</v>
      </c>
      <c r="U73" s="26">
        <v>914</v>
      </c>
      <c r="V73" s="26">
        <v>2460</v>
      </c>
      <c r="W73" s="27">
        <v>2.6914660831509849</v>
      </c>
      <c r="X73" s="26">
        <v>670</v>
      </c>
      <c r="Y73" s="26">
        <v>5532</v>
      </c>
      <c r="Z73" s="27">
        <v>8.2567164179104484</v>
      </c>
      <c r="AA73" s="26">
        <v>1018</v>
      </c>
      <c r="AB73" s="26">
        <v>2059</v>
      </c>
      <c r="AC73" s="27">
        <v>2.0225933202357562</v>
      </c>
      <c r="AD73" s="26">
        <v>109</v>
      </c>
      <c r="AE73" s="26">
        <v>228</v>
      </c>
      <c r="AF73" s="27">
        <v>2.0917431192660549</v>
      </c>
      <c r="AG73" s="28"/>
      <c r="AH73" s="28"/>
      <c r="AI73" s="27">
        <v>0</v>
      </c>
      <c r="AJ73" s="28"/>
      <c r="AK73" s="28"/>
      <c r="AL73" s="27">
        <v>0</v>
      </c>
      <c r="AM73" s="28"/>
      <c r="AN73" s="28"/>
      <c r="AO73" s="27">
        <v>0</v>
      </c>
      <c r="AP73" s="28"/>
      <c r="AQ73" s="28"/>
      <c r="AR73" s="27">
        <v>0</v>
      </c>
      <c r="AS73" s="28"/>
      <c r="AT73" s="28"/>
      <c r="AU73" s="27">
        <v>0</v>
      </c>
      <c r="AV73" s="28"/>
      <c r="AW73" s="28"/>
      <c r="AX73" s="27">
        <v>0</v>
      </c>
      <c r="AY73" s="28"/>
      <c r="AZ73" s="28"/>
      <c r="BA73" s="27">
        <v>0</v>
      </c>
      <c r="BB73" s="28"/>
      <c r="BC73" s="28"/>
      <c r="BD73" s="27">
        <v>0</v>
      </c>
    </row>
    <row r="74" spans="2:56" ht="24.95" customHeight="1" x14ac:dyDescent="0.2">
      <c r="B74" s="9" t="s">
        <v>138</v>
      </c>
      <c r="C74" s="26">
        <v>56652</v>
      </c>
      <c r="D74" s="26">
        <v>120003</v>
      </c>
      <c r="E74" s="27">
        <v>2.1182482524888795</v>
      </c>
      <c r="F74" s="26">
        <v>394</v>
      </c>
      <c r="G74" s="26">
        <v>951</v>
      </c>
      <c r="H74" s="27">
        <v>2.4137055837563453</v>
      </c>
      <c r="I74" s="26">
        <v>2444</v>
      </c>
      <c r="J74" s="26">
        <v>7005</v>
      </c>
      <c r="K74" s="27">
        <v>2.8662029459901799</v>
      </c>
      <c r="L74" s="26">
        <v>43</v>
      </c>
      <c r="M74" s="26">
        <v>87</v>
      </c>
      <c r="N74" s="27">
        <v>2.0232558139534884</v>
      </c>
      <c r="O74" s="26">
        <v>14</v>
      </c>
      <c r="P74" s="26">
        <v>23</v>
      </c>
      <c r="Q74" s="27">
        <v>1.6428571428571428</v>
      </c>
      <c r="R74" s="26">
        <v>69</v>
      </c>
      <c r="S74" s="26">
        <v>305</v>
      </c>
      <c r="T74" s="27">
        <v>4.4202898550724639</v>
      </c>
      <c r="U74" s="26">
        <v>4452</v>
      </c>
      <c r="V74" s="26">
        <v>8440</v>
      </c>
      <c r="W74" s="27">
        <v>1.8957771787960467</v>
      </c>
      <c r="X74" s="26">
        <v>27</v>
      </c>
      <c r="Y74" s="26">
        <v>80</v>
      </c>
      <c r="Z74" s="27">
        <v>2.9629629629629628</v>
      </c>
      <c r="AA74" s="26">
        <v>431</v>
      </c>
      <c r="AB74" s="26">
        <v>919</v>
      </c>
      <c r="AC74" s="27">
        <v>2.1322505800464038</v>
      </c>
      <c r="AD74" s="26">
        <v>2030</v>
      </c>
      <c r="AE74" s="26">
        <v>3349</v>
      </c>
      <c r="AF74" s="27">
        <v>1.6497536945812807</v>
      </c>
      <c r="AG74" s="28"/>
      <c r="AH74" s="28"/>
      <c r="AI74" s="27">
        <v>0</v>
      </c>
      <c r="AJ74" s="28"/>
      <c r="AK74" s="28"/>
      <c r="AL74" s="27">
        <v>0</v>
      </c>
      <c r="AM74" s="26">
        <v>6</v>
      </c>
      <c r="AN74" s="26">
        <v>6</v>
      </c>
      <c r="AO74" s="27">
        <v>1</v>
      </c>
      <c r="AP74" s="26">
        <v>1</v>
      </c>
      <c r="AQ74" s="26">
        <v>1</v>
      </c>
      <c r="AR74" s="27">
        <v>1</v>
      </c>
      <c r="AS74" s="26">
        <v>1</v>
      </c>
      <c r="AT74" s="26">
        <v>3</v>
      </c>
      <c r="AU74" s="27">
        <v>3</v>
      </c>
      <c r="AV74" s="28"/>
      <c r="AW74" s="28"/>
      <c r="AX74" s="27">
        <v>0</v>
      </c>
      <c r="AY74" s="28"/>
      <c r="AZ74" s="28"/>
      <c r="BA74" s="27">
        <v>0</v>
      </c>
      <c r="BB74" s="28"/>
      <c r="BC74" s="28"/>
      <c r="BD74" s="27">
        <v>0</v>
      </c>
    </row>
    <row r="75" spans="2:56" ht="24.95" customHeight="1" x14ac:dyDescent="0.2">
      <c r="B75" s="9" t="s">
        <v>139</v>
      </c>
      <c r="C75" s="26">
        <v>16439</v>
      </c>
      <c r="D75" s="26">
        <v>62866</v>
      </c>
      <c r="E75" s="27">
        <v>3.8241985522233715</v>
      </c>
      <c r="F75" s="26">
        <v>245</v>
      </c>
      <c r="G75" s="26">
        <v>788</v>
      </c>
      <c r="H75" s="27">
        <v>3.2163265306122448</v>
      </c>
      <c r="I75" s="26">
        <v>72</v>
      </c>
      <c r="J75" s="26">
        <v>220</v>
      </c>
      <c r="K75" s="27">
        <v>3.0555555555555554</v>
      </c>
      <c r="L75" s="26">
        <v>2</v>
      </c>
      <c r="M75" s="26">
        <v>2</v>
      </c>
      <c r="N75" s="27">
        <v>1</v>
      </c>
      <c r="O75" s="26">
        <v>14</v>
      </c>
      <c r="P75" s="26">
        <v>27</v>
      </c>
      <c r="Q75" s="27">
        <v>1.9285714285714286</v>
      </c>
      <c r="R75" s="26">
        <v>541</v>
      </c>
      <c r="S75" s="26">
        <v>3970</v>
      </c>
      <c r="T75" s="27">
        <v>7.3382624768946396</v>
      </c>
      <c r="U75" s="26">
        <v>1225</v>
      </c>
      <c r="V75" s="26">
        <v>3103</v>
      </c>
      <c r="W75" s="27">
        <v>2.5330612244897961</v>
      </c>
      <c r="X75" s="26">
        <v>24</v>
      </c>
      <c r="Y75" s="26">
        <v>66</v>
      </c>
      <c r="Z75" s="27">
        <v>2.75</v>
      </c>
      <c r="AA75" s="26">
        <v>280</v>
      </c>
      <c r="AB75" s="26">
        <v>548</v>
      </c>
      <c r="AC75" s="27">
        <v>1.9571428571428571</v>
      </c>
      <c r="AD75" s="26">
        <v>319</v>
      </c>
      <c r="AE75" s="26">
        <v>502</v>
      </c>
      <c r="AF75" s="27">
        <v>1.5736677115987461</v>
      </c>
      <c r="AG75" s="26">
        <v>10</v>
      </c>
      <c r="AH75" s="26">
        <v>26</v>
      </c>
      <c r="AI75" s="27">
        <v>2.6</v>
      </c>
      <c r="AJ75" s="28"/>
      <c r="AK75" s="28"/>
      <c r="AL75" s="27">
        <v>0</v>
      </c>
      <c r="AM75" s="28"/>
      <c r="AN75" s="28"/>
      <c r="AO75" s="27">
        <v>0</v>
      </c>
      <c r="AP75" s="26">
        <v>2</v>
      </c>
      <c r="AQ75" s="26">
        <v>16</v>
      </c>
      <c r="AR75" s="27">
        <v>8</v>
      </c>
      <c r="AS75" s="28"/>
      <c r="AT75" s="28"/>
      <c r="AU75" s="27">
        <v>0</v>
      </c>
      <c r="AV75" s="28"/>
      <c r="AW75" s="28"/>
      <c r="AX75" s="27">
        <v>0</v>
      </c>
      <c r="AY75" s="28"/>
      <c r="AZ75" s="28"/>
      <c r="BA75" s="27">
        <v>0</v>
      </c>
      <c r="BB75" s="28"/>
      <c r="BC75" s="28"/>
      <c r="BD75" s="27">
        <v>0</v>
      </c>
    </row>
    <row r="76" spans="2:56" ht="24.95" customHeight="1" x14ac:dyDescent="0.2">
      <c r="B76" s="9" t="s">
        <v>140</v>
      </c>
      <c r="C76" s="26">
        <v>5640142</v>
      </c>
      <c r="D76" s="26">
        <v>24485003</v>
      </c>
      <c r="E76" s="27">
        <v>4.3412032888533654</v>
      </c>
      <c r="F76" s="26">
        <v>504646</v>
      </c>
      <c r="G76" s="26">
        <v>2215587</v>
      </c>
      <c r="H76" s="27">
        <v>4.390378602029938</v>
      </c>
      <c r="I76" s="26">
        <v>49180</v>
      </c>
      <c r="J76" s="26">
        <v>99404</v>
      </c>
      <c r="K76" s="27">
        <v>2.0212281415209437</v>
      </c>
      <c r="L76" s="26">
        <v>815</v>
      </c>
      <c r="M76" s="26">
        <v>1674</v>
      </c>
      <c r="N76" s="27">
        <v>2.0539877300613498</v>
      </c>
      <c r="O76" s="26">
        <v>276</v>
      </c>
      <c r="P76" s="26">
        <v>666</v>
      </c>
      <c r="Q76" s="27">
        <v>2.4130434782608696</v>
      </c>
      <c r="R76" s="26">
        <v>94186</v>
      </c>
      <c r="S76" s="26">
        <v>435538</v>
      </c>
      <c r="T76" s="27">
        <v>4.6242329008557537</v>
      </c>
      <c r="U76" s="26">
        <v>187663</v>
      </c>
      <c r="V76" s="26">
        <v>464710</v>
      </c>
      <c r="W76" s="27">
        <v>2.4763006026760737</v>
      </c>
      <c r="X76" s="26">
        <v>16936</v>
      </c>
      <c r="Y76" s="26">
        <v>113915</v>
      </c>
      <c r="Z76" s="27">
        <v>6.7262045347189421</v>
      </c>
      <c r="AA76" s="26">
        <v>68610</v>
      </c>
      <c r="AB76" s="26">
        <v>148607</v>
      </c>
      <c r="AC76" s="27">
        <v>2.1659670601953067</v>
      </c>
      <c r="AD76" s="26">
        <v>32513</v>
      </c>
      <c r="AE76" s="26">
        <v>80614</v>
      </c>
      <c r="AF76" s="27">
        <v>2.4794389936333161</v>
      </c>
      <c r="AG76" s="26">
        <v>69</v>
      </c>
      <c r="AH76" s="26">
        <v>205</v>
      </c>
      <c r="AI76" s="27">
        <v>2.9710144927536231</v>
      </c>
      <c r="AJ76" s="26">
        <v>40</v>
      </c>
      <c r="AK76" s="26">
        <v>82</v>
      </c>
      <c r="AL76" s="27">
        <v>2.0499999999999998</v>
      </c>
      <c r="AM76" s="26">
        <v>235</v>
      </c>
      <c r="AN76" s="26">
        <v>342</v>
      </c>
      <c r="AO76" s="27">
        <v>1.4553191489361703</v>
      </c>
      <c r="AP76" s="26">
        <v>492</v>
      </c>
      <c r="AQ76" s="26">
        <v>2253</v>
      </c>
      <c r="AR76" s="27">
        <v>4.5792682926829267</v>
      </c>
      <c r="AS76" s="26">
        <v>30</v>
      </c>
      <c r="AT76" s="26">
        <v>62</v>
      </c>
      <c r="AU76" s="27">
        <v>2.0666666666666669</v>
      </c>
      <c r="AV76" s="26">
        <v>1</v>
      </c>
      <c r="AW76" s="26">
        <v>1</v>
      </c>
      <c r="AX76" s="27">
        <v>1</v>
      </c>
      <c r="AY76" s="26">
        <v>87</v>
      </c>
      <c r="AZ76" s="26">
        <v>582</v>
      </c>
      <c r="BA76" s="27">
        <v>6.6896551724137927</v>
      </c>
      <c r="BB76" s="26">
        <v>7</v>
      </c>
      <c r="BC76" s="26">
        <v>13</v>
      </c>
      <c r="BD76" s="27">
        <v>1.8571428571428572</v>
      </c>
    </row>
    <row r="77" spans="2:56" ht="24.95" customHeight="1" x14ac:dyDescent="0.2">
      <c r="B77" s="9" t="s">
        <v>141</v>
      </c>
      <c r="C77" s="26">
        <v>47919</v>
      </c>
      <c r="D77" s="26">
        <v>139213</v>
      </c>
      <c r="E77" s="27">
        <v>2.9051733132995263</v>
      </c>
      <c r="F77" s="26">
        <v>3669</v>
      </c>
      <c r="G77" s="26">
        <v>15562</v>
      </c>
      <c r="H77" s="27">
        <v>4.2414826928318341</v>
      </c>
      <c r="I77" s="26">
        <v>186</v>
      </c>
      <c r="J77" s="26">
        <v>449</v>
      </c>
      <c r="K77" s="27">
        <v>2.413978494623656</v>
      </c>
      <c r="L77" s="26">
        <v>5</v>
      </c>
      <c r="M77" s="26">
        <v>8</v>
      </c>
      <c r="N77" s="27">
        <v>1.6</v>
      </c>
      <c r="O77" s="28"/>
      <c r="P77" s="28"/>
      <c r="Q77" s="27">
        <v>0</v>
      </c>
      <c r="R77" s="26">
        <v>18</v>
      </c>
      <c r="S77" s="26">
        <v>40</v>
      </c>
      <c r="T77" s="27">
        <v>2.2222222222222223</v>
      </c>
      <c r="U77" s="26">
        <v>1246</v>
      </c>
      <c r="V77" s="26">
        <v>2785</v>
      </c>
      <c r="W77" s="27">
        <v>2.2351524879614768</v>
      </c>
      <c r="X77" s="26">
        <v>701</v>
      </c>
      <c r="Y77" s="26">
        <v>6187</v>
      </c>
      <c r="Z77" s="27">
        <v>8.8259629101283874</v>
      </c>
      <c r="AA77" s="26">
        <v>1397</v>
      </c>
      <c r="AB77" s="26">
        <v>4002</v>
      </c>
      <c r="AC77" s="27">
        <v>2.8647100930565497</v>
      </c>
      <c r="AD77" s="26">
        <v>386</v>
      </c>
      <c r="AE77" s="26">
        <v>790</v>
      </c>
      <c r="AF77" s="27">
        <v>2.0466321243523318</v>
      </c>
      <c r="AG77" s="28"/>
      <c r="AH77" s="28"/>
      <c r="AI77" s="27">
        <v>0</v>
      </c>
      <c r="AJ77" s="26">
        <v>2</v>
      </c>
      <c r="AK77" s="26">
        <v>2</v>
      </c>
      <c r="AL77" s="27">
        <v>1</v>
      </c>
      <c r="AM77" s="28"/>
      <c r="AN77" s="28"/>
      <c r="AO77" s="27">
        <v>0</v>
      </c>
      <c r="AP77" s="28"/>
      <c r="AQ77" s="28"/>
      <c r="AR77" s="27">
        <v>0</v>
      </c>
      <c r="AS77" s="28"/>
      <c r="AT77" s="28"/>
      <c r="AU77" s="27">
        <v>0</v>
      </c>
      <c r="AV77" s="28"/>
      <c r="AW77" s="28"/>
      <c r="AX77" s="27">
        <v>0</v>
      </c>
      <c r="AY77" s="28"/>
      <c r="AZ77" s="28"/>
      <c r="BA77" s="27">
        <v>0</v>
      </c>
      <c r="BB77" s="28"/>
      <c r="BC77" s="28"/>
      <c r="BD77" s="27">
        <v>0</v>
      </c>
    </row>
    <row r="78" spans="2:56" ht="24.95" customHeight="1" x14ac:dyDescent="0.2">
      <c r="B78" s="9" t="s">
        <v>142</v>
      </c>
      <c r="C78" s="26">
        <v>33307</v>
      </c>
      <c r="D78" s="26">
        <v>118728</v>
      </c>
      <c r="E78" s="27">
        <v>3.5646560783018586</v>
      </c>
      <c r="F78" s="26">
        <v>1779</v>
      </c>
      <c r="G78" s="26">
        <v>5834</v>
      </c>
      <c r="H78" s="27">
        <v>3.2793704328274313</v>
      </c>
      <c r="I78" s="26">
        <v>100</v>
      </c>
      <c r="J78" s="26">
        <v>271</v>
      </c>
      <c r="K78" s="27">
        <v>2.71</v>
      </c>
      <c r="L78" s="26">
        <v>3</v>
      </c>
      <c r="M78" s="26">
        <v>3</v>
      </c>
      <c r="N78" s="27">
        <v>1</v>
      </c>
      <c r="O78" s="26">
        <v>2</v>
      </c>
      <c r="P78" s="26">
        <v>4</v>
      </c>
      <c r="Q78" s="27">
        <v>2</v>
      </c>
      <c r="R78" s="26">
        <v>72</v>
      </c>
      <c r="S78" s="26">
        <v>270</v>
      </c>
      <c r="T78" s="27">
        <v>3.75</v>
      </c>
      <c r="U78" s="26">
        <v>1603</v>
      </c>
      <c r="V78" s="26">
        <v>3948</v>
      </c>
      <c r="W78" s="27">
        <v>2.462882096069869</v>
      </c>
      <c r="X78" s="26">
        <v>42</v>
      </c>
      <c r="Y78" s="26">
        <v>224</v>
      </c>
      <c r="Z78" s="27">
        <v>5.333333333333333</v>
      </c>
      <c r="AA78" s="26">
        <v>477</v>
      </c>
      <c r="AB78" s="26">
        <v>1062</v>
      </c>
      <c r="AC78" s="27">
        <v>2.2264150943396226</v>
      </c>
      <c r="AD78" s="26">
        <v>315</v>
      </c>
      <c r="AE78" s="26">
        <v>743</v>
      </c>
      <c r="AF78" s="27">
        <v>2.3587301587301588</v>
      </c>
      <c r="AG78" s="28"/>
      <c r="AH78" s="28"/>
      <c r="AI78" s="27">
        <v>0</v>
      </c>
      <c r="AJ78" s="28"/>
      <c r="AK78" s="28"/>
      <c r="AL78" s="27">
        <v>0</v>
      </c>
      <c r="AM78" s="28"/>
      <c r="AN78" s="28"/>
      <c r="AO78" s="27">
        <v>0</v>
      </c>
      <c r="AP78" s="28"/>
      <c r="AQ78" s="28"/>
      <c r="AR78" s="27">
        <v>0</v>
      </c>
      <c r="AS78" s="28"/>
      <c r="AT78" s="28"/>
      <c r="AU78" s="27">
        <v>0</v>
      </c>
      <c r="AV78" s="28"/>
      <c r="AW78" s="28"/>
      <c r="AX78" s="27">
        <v>0</v>
      </c>
      <c r="AY78" s="28"/>
      <c r="AZ78" s="28"/>
      <c r="BA78" s="27">
        <v>0</v>
      </c>
      <c r="BB78" s="28"/>
      <c r="BC78" s="28"/>
      <c r="BD78" s="27">
        <v>0</v>
      </c>
    </row>
    <row r="79" spans="2:56" ht="24.95" customHeight="1" x14ac:dyDescent="0.2">
      <c r="B79" s="9" t="s">
        <v>143</v>
      </c>
      <c r="C79" s="26">
        <v>115041</v>
      </c>
      <c r="D79" s="26">
        <v>333719</v>
      </c>
      <c r="E79" s="27">
        <v>2.9008701245642858</v>
      </c>
      <c r="F79" s="26">
        <v>11839</v>
      </c>
      <c r="G79" s="26">
        <v>34814</v>
      </c>
      <c r="H79" s="27">
        <v>2.9406199847960131</v>
      </c>
      <c r="I79" s="26">
        <v>2110</v>
      </c>
      <c r="J79" s="26">
        <v>3248</v>
      </c>
      <c r="K79" s="27">
        <v>1.5393364928909952</v>
      </c>
      <c r="L79" s="26">
        <v>66</v>
      </c>
      <c r="M79" s="26">
        <v>120</v>
      </c>
      <c r="N79" s="27">
        <v>1.8181818181818181</v>
      </c>
      <c r="O79" s="26">
        <v>3</v>
      </c>
      <c r="P79" s="26">
        <v>6</v>
      </c>
      <c r="Q79" s="27">
        <v>2</v>
      </c>
      <c r="R79" s="26">
        <v>294</v>
      </c>
      <c r="S79" s="26">
        <v>1119</v>
      </c>
      <c r="T79" s="27">
        <v>3.806122448979592</v>
      </c>
      <c r="U79" s="26">
        <v>2895</v>
      </c>
      <c r="V79" s="26">
        <v>5390</v>
      </c>
      <c r="W79" s="27">
        <v>1.8618307426597582</v>
      </c>
      <c r="X79" s="26">
        <v>199</v>
      </c>
      <c r="Y79" s="26">
        <v>1040</v>
      </c>
      <c r="Z79" s="27">
        <v>5.2261306532663321</v>
      </c>
      <c r="AA79" s="26">
        <v>793</v>
      </c>
      <c r="AB79" s="26">
        <v>1785</v>
      </c>
      <c r="AC79" s="27">
        <v>2.2509457755359397</v>
      </c>
      <c r="AD79" s="26">
        <v>1261</v>
      </c>
      <c r="AE79" s="26">
        <v>2149</v>
      </c>
      <c r="AF79" s="27">
        <v>1.7042030134813639</v>
      </c>
      <c r="AG79" s="28"/>
      <c r="AH79" s="28"/>
      <c r="AI79" s="27">
        <v>0</v>
      </c>
      <c r="AJ79" s="28"/>
      <c r="AK79" s="28"/>
      <c r="AL79" s="27">
        <v>0</v>
      </c>
      <c r="AM79" s="26">
        <v>5</v>
      </c>
      <c r="AN79" s="26">
        <v>5</v>
      </c>
      <c r="AO79" s="27">
        <v>1</v>
      </c>
      <c r="AP79" s="26">
        <v>3</v>
      </c>
      <c r="AQ79" s="26">
        <v>15</v>
      </c>
      <c r="AR79" s="27">
        <v>5</v>
      </c>
      <c r="AS79" s="26">
        <v>7</v>
      </c>
      <c r="AT79" s="26">
        <v>7</v>
      </c>
      <c r="AU79" s="27">
        <v>1</v>
      </c>
      <c r="AV79" s="28"/>
      <c r="AW79" s="28"/>
      <c r="AX79" s="27">
        <v>0</v>
      </c>
      <c r="AY79" s="28"/>
      <c r="AZ79" s="28"/>
      <c r="BA79" s="27">
        <v>0</v>
      </c>
      <c r="BB79" s="28"/>
      <c r="BC79" s="28"/>
      <c r="BD79" s="27">
        <v>0</v>
      </c>
    </row>
    <row r="80" spans="2:56" ht="24.95" customHeight="1" x14ac:dyDescent="0.2">
      <c r="B80" s="9" t="s">
        <v>144</v>
      </c>
      <c r="C80" s="26">
        <v>30203</v>
      </c>
      <c r="D80" s="26">
        <v>128041</v>
      </c>
      <c r="E80" s="27">
        <v>4.239347084726683</v>
      </c>
      <c r="F80" s="26">
        <v>5128</v>
      </c>
      <c r="G80" s="26">
        <v>21486</v>
      </c>
      <c r="H80" s="27">
        <v>4.1899375975039002</v>
      </c>
      <c r="I80" s="26">
        <v>212</v>
      </c>
      <c r="J80" s="26">
        <v>226</v>
      </c>
      <c r="K80" s="27">
        <v>1.0660377358490567</v>
      </c>
      <c r="L80" s="28"/>
      <c r="M80" s="28"/>
      <c r="N80" s="27">
        <v>0</v>
      </c>
      <c r="O80" s="28"/>
      <c r="P80" s="28"/>
      <c r="Q80" s="27">
        <v>0</v>
      </c>
      <c r="R80" s="26">
        <v>205</v>
      </c>
      <c r="S80" s="26">
        <v>487</v>
      </c>
      <c r="T80" s="27">
        <v>2.3756097560975609</v>
      </c>
      <c r="U80" s="26">
        <v>582</v>
      </c>
      <c r="V80" s="26">
        <v>1218</v>
      </c>
      <c r="W80" s="27">
        <v>2.0927835051546393</v>
      </c>
      <c r="X80" s="26">
        <v>103</v>
      </c>
      <c r="Y80" s="26">
        <v>858</v>
      </c>
      <c r="Z80" s="27">
        <v>8.3300970873786415</v>
      </c>
      <c r="AA80" s="26">
        <v>404</v>
      </c>
      <c r="AB80" s="26">
        <v>877</v>
      </c>
      <c r="AC80" s="27">
        <v>2.1707920792079207</v>
      </c>
      <c r="AD80" s="26">
        <v>164</v>
      </c>
      <c r="AE80" s="26">
        <v>369</v>
      </c>
      <c r="AF80" s="27">
        <v>2.25</v>
      </c>
      <c r="AG80" s="28"/>
      <c r="AH80" s="28"/>
      <c r="AI80" s="27">
        <v>0</v>
      </c>
      <c r="AJ80" s="28"/>
      <c r="AK80" s="28"/>
      <c r="AL80" s="27">
        <v>0</v>
      </c>
      <c r="AM80" s="28"/>
      <c r="AN80" s="28"/>
      <c r="AO80" s="27">
        <v>0</v>
      </c>
      <c r="AP80" s="26">
        <v>1</v>
      </c>
      <c r="AQ80" s="26">
        <v>9</v>
      </c>
      <c r="AR80" s="27">
        <v>9</v>
      </c>
      <c r="AS80" s="28"/>
      <c r="AT80" s="28"/>
      <c r="AU80" s="27">
        <v>0</v>
      </c>
      <c r="AV80" s="28"/>
      <c r="AW80" s="28"/>
      <c r="AX80" s="27">
        <v>0</v>
      </c>
      <c r="AY80" s="28"/>
      <c r="AZ80" s="28"/>
      <c r="BA80" s="27">
        <v>0</v>
      </c>
      <c r="BB80" s="28"/>
      <c r="BC80" s="28"/>
      <c r="BD80" s="27">
        <v>0</v>
      </c>
    </row>
    <row r="81" spans="2:56" ht="24.95" customHeight="1" x14ac:dyDescent="0.2">
      <c r="B81" s="9" t="s">
        <v>145</v>
      </c>
      <c r="C81" s="26">
        <v>18142</v>
      </c>
      <c r="D81" s="26">
        <v>33723</v>
      </c>
      <c r="E81" s="27">
        <v>1.8588358505126226</v>
      </c>
      <c r="F81" s="26">
        <v>32</v>
      </c>
      <c r="G81" s="26">
        <v>128</v>
      </c>
      <c r="H81" s="27">
        <v>4</v>
      </c>
      <c r="I81" s="26">
        <v>321</v>
      </c>
      <c r="J81" s="26">
        <v>710</v>
      </c>
      <c r="K81" s="27">
        <v>2.2118380062305296</v>
      </c>
      <c r="L81" s="28"/>
      <c r="M81" s="28"/>
      <c r="N81" s="27">
        <v>0</v>
      </c>
      <c r="O81" s="28"/>
      <c r="P81" s="28"/>
      <c r="Q81" s="27">
        <v>0</v>
      </c>
      <c r="R81" s="28"/>
      <c r="S81" s="28"/>
      <c r="T81" s="27">
        <v>0</v>
      </c>
      <c r="U81" s="26">
        <v>705</v>
      </c>
      <c r="V81" s="26">
        <v>1352</v>
      </c>
      <c r="W81" s="27">
        <v>1.9177304964539008</v>
      </c>
      <c r="X81" s="26">
        <v>11</v>
      </c>
      <c r="Y81" s="26">
        <v>55</v>
      </c>
      <c r="Z81" s="27">
        <v>5</v>
      </c>
      <c r="AA81" s="26">
        <v>88</v>
      </c>
      <c r="AB81" s="26">
        <v>187</v>
      </c>
      <c r="AC81" s="27">
        <v>2.125</v>
      </c>
      <c r="AD81" s="26">
        <v>112</v>
      </c>
      <c r="AE81" s="26">
        <v>246</v>
      </c>
      <c r="AF81" s="27">
        <v>2.1964285714285716</v>
      </c>
      <c r="AG81" s="28"/>
      <c r="AH81" s="28"/>
      <c r="AI81" s="27">
        <v>0</v>
      </c>
      <c r="AJ81" s="28"/>
      <c r="AK81" s="28"/>
      <c r="AL81" s="27">
        <v>0</v>
      </c>
      <c r="AM81" s="28"/>
      <c r="AN81" s="28"/>
      <c r="AO81" s="27">
        <v>0</v>
      </c>
      <c r="AP81" s="28"/>
      <c r="AQ81" s="28"/>
      <c r="AR81" s="27">
        <v>0</v>
      </c>
      <c r="AS81" s="28"/>
      <c r="AT81" s="28"/>
      <c r="AU81" s="27">
        <v>0</v>
      </c>
      <c r="AV81" s="28"/>
      <c r="AW81" s="28"/>
      <c r="AX81" s="27">
        <v>0</v>
      </c>
      <c r="AY81" s="28"/>
      <c r="AZ81" s="28"/>
      <c r="BA81" s="27">
        <v>0</v>
      </c>
      <c r="BB81" s="28"/>
      <c r="BC81" s="28"/>
      <c r="BD81" s="27">
        <v>0</v>
      </c>
    </row>
    <row r="82" spans="2:56" ht="24.95" customHeight="1" x14ac:dyDescent="0.2">
      <c r="B82" s="9" t="s">
        <v>146</v>
      </c>
      <c r="C82" s="26">
        <v>10256</v>
      </c>
      <c r="D82" s="26">
        <v>26813</v>
      </c>
      <c r="E82" s="27">
        <v>2.6143720748829953</v>
      </c>
      <c r="F82" s="26">
        <v>90</v>
      </c>
      <c r="G82" s="26">
        <v>430</v>
      </c>
      <c r="H82" s="27">
        <v>4.7777777777777777</v>
      </c>
      <c r="I82" s="26">
        <v>111</v>
      </c>
      <c r="J82" s="26">
        <v>188</v>
      </c>
      <c r="K82" s="27">
        <v>1.6936936936936937</v>
      </c>
      <c r="L82" s="26">
        <v>7</v>
      </c>
      <c r="M82" s="26">
        <v>8</v>
      </c>
      <c r="N82" s="27">
        <v>1.1428571428571428</v>
      </c>
      <c r="O82" s="28"/>
      <c r="P82" s="28"/>
      <c r="Q82" s="27">
        <v>0</v>
      </c>
      <c r="R82" s="26">
        <v>5</v>
      </c>
      <c r="S82" s="26">
        <v>47</v>
      </c>
      <c r="T82" s="27">
        <v>9.4</v>
      </c>
      <c r="U82" s="26">
        <v>753</v>
      </c>
      <c r="V82" s="26">
        <v>1570</v>
      </c>
      <c r="W82" s="27">
        <v>2.0849933598937582</v>
      </c>
      <c r="X82" s="26">
        <v>42</v>
      </c>
      <c r="Y82" s="26">
        <v>190</v>
      </c>
      <c r="Z82" s="27">
        <v>4.5238095238095237</v>
      </c>
      <c r="AA82" s="26">
        <v>249</v>
      </c>
      <c r="AB82" s="26">
        <v>435</v>
      </c>
      <c r="AC82" s="27">
        <v>1.7469879518072289</v>
      </c>
      <c r="AD82" s="26">
        <v>180</v>
      </c>
      <c r="AE82" s="26">
        <v>423</v>
      </c>
      <c r="AF82" s="27">
        <v>2.35</v>
      </c>
      <c r="AG82" s="28"/>
      <c r="AH82" s="28"/>
      <c r="AI82" s="27">
        <v>0</v>
      </c>
      <c r="AJ82" s="28"/>
      <c r="AK82" s="28"/>
      <c r="AL82" s="27">
        <v>0</v>
      </c>
      <c r="AM82" s="28"/>
      <c r="AN82" s="28"/>
      <c r="AO82" s="27">
        <v>0</v>
      </c>
      <c r="AP82" s="28"/>
      <c r="AQ82" s="28"/>
      <c r="AR82" s="27">
        <v>0</v>
      </c>
      <c r="AS82" s="28"/>
      <c r="AT82" s="28"/>
      <c r="AU82" s="27">
        <v>0</v>
      </c>
      <c r="AV82" s="28"/>
      <c r="AW82" s="28"/>
      <c r="AX82" s="27">
        <v>0</v>
      </c>
      <c r="AY82" s="28"/>
      <c r="AZ82" s="28"/>
      <c r="BA82" s="27">
        <v>0</v>
      </c>
      <c r="BB82" s="28"/>
      <c r="BC82" s="28"/>
      <c r="BD82" s="27">
        <v>0</v>
      </c>
    </row>
    <row r="83" spans="2:56" ht="24.95" customHeight="1" x14ac:dyDescent="0.2">
      <c r="B83" s="9" t="s">
        <v>147</v>
      </c>
      <c r="C83" s="26">
        <v>1244</v>
      </c>
      <c r="D83" s="26">
        <v>4449</v>
      </c>
      <c r="E83" s="27">
        <v>3.5763665594855305</v>
      </c>
      <c r="F83" s="26">
        <v>35</v>
      </c>
      <c r="G83" s="26">
        <v>59</v>
      </c>
      <c r="H83" s="27">
        <v>1.6857142857142857</v>
      </c>
      <c r="I83" s="26">
        <v>1</v>
      </c>
      <c r="J83" s="26">
        <v>2</v>
      </c>
      <c r="K83" s="27">
        <v>2</v>
      </c>
      <c r="L83" s="28"/>
      <c r="M83" s="28"/>
      <c r="N83" s="27">
        <v>0</v>
      </c>
      <c r="O83" s="28"/>
      <c r="P83" s="28"/>
      <c r="Q83" s="27">
        <v>0</v>
      </c>
      <c r="R83" s="28"/>
      <c r="S83" s="28"/>
      <c r="T83" s="27">
        <v>0</v>
      </c>
      <c r="U83" s="26">
        <v>77</v>
      </c>
      <c r="V83" s="26">
        <v>196</v>
      </c>
      <c r="W83" s="27">
        <v>2.5454545454545454</v>
      </c>
      <c r="X83" s="26">
        <v>3</v>
      </c>
      <c r="Y83" s="26">
        <v>11</v>
      </c>
      <c r="Z83" s="27">
        <v>3.6666666666666665</v>
      </c>
      <c r="AA83" s="26">
        <v>106</v>
      </c>
      <c r="AB83" s="26">
        <v>251</v>
      </c>
      <c r="AC83" s="27">
        <v>2.3679245283018866</v>
      </c>
      <c r="AD83" s="26">
        <v>7</v>
      </c>
      <c r="AE83" s="26">
        <v>20</v>
      </c>
      <c r="AF83" s="27">
        <v>2.8571428571428572</v>
      </c>
      <c r="AG83" s="28"/>
      <c r="AH83" s="28"/>
      <c r="AI83" s="27">
        <v>0</v>
      </c>
      <c r="AJ83" s="28"/>
      <c r="AK83" s="28"/>
      <c r="AL83" s="27">
        <v>0</v>
      </c>
      <c r="AM83" s="28"/>
      <c r="AN83" s="28"/>
      <c r="AO83" s="27">
        <v>0</v>
      </c>
      <c r="AP83" s="28"/>
      <c r="AQ83" s="28"/>
      <c r="AR83" s="27">
        <v>0</v>
      </c>
      <c r="AS83" s="28"/>
      <c r="AT83" s="28"/>
      <c r="AU83" s="27">
        <v>0</v>
      </c>
      <c r="AV83" s="28"/>
      <c r="AW83" s="28"/>
      <c r="AX83" s="27">
        <v>0</v>
      </c>
      <c r="AY83" s="26">
        <v>1</v>
      </c>
      <c r="AZ83" s="26">
        <v>13</v>
      </c>
      <c r="BA83" s="27">
        <v>13</v>
      </c>
      <c r="BB83" s="28"/>
      <c r="BC83" s="28"/>
      <c r="BD83" s="27">
        <v>0</v>
      </c>
    </row>
    <row r="84" spans="2:56" ht="24.95" customHeight="1" x14ac:dyDescent="0.2">
      <c r="B84" s="9" t="s">
        <v>148</v>
      </c>
      <c r="C84" s="26">
        <v>17736</v>
      </c>
      <c r="D84" s="26">
        <v>69811</v>
      </c>
      <c r="E84" s="27">
        <v>3.9361186287776273</v>
      </c>
      <c r="F84" s="26">
        <v>1285</v>
      </c>
      <c r="G84" s="26">
        <v>4111</v>
      </c>
      <c r="H84" s="27">
        <v>3.1992217898832687</v>
      </c>
      <c r="I84" s="26">
        <v>23</v>
      </c>
      <c r="J84" s="26">
        <v>36</v>
      </c>
      <c r="K84" s="27">
        <v>1.5652173913043479</v>
      </c>
      <c r="L84" s="28"/>
      <c r="M84" s="28"/>
      <c r="N84" s="27">
        <v>0</v>
      </c>
      <c r="O84" s="28"/>
      <c r="P84" s="28"/>
      <c r="Q84" s="27">
        <v>0</v>
      </c>
      <c r="R84" s="26">
        <v>6</v>
      </c>
      <c r="S84" s="26">
        <v>12</v>
      </c>
      <c r="T84" s="27">
        <v>2</v>
      </c>
      <c r="U84" s="26">
        <v>460</v>
      </c>
      <c r="V84" s="26">
        <v>996</v>
      </c>
      <c r="W84" s="27">
        <v>2.1652173913043478</v>
      </c>
      <c r="X84" s="26">
        <v>41</v>
      </c>
      <c r="Y84" s="26">
        <v>401</v>
      </c>
      <c r="Z84" s="27">
        <v>9.7804878048780495</v>
      </c>
      <c r="AA84" s="26">
        <v>288</v>
      </c>
      <c r="AB84" s="26">
        <v>880</v>
      </c>
      <c r="AC84" s="27">
        <v>3.0555555555555554</v>
      </c>
      <c r="AD84" s="26">
        <v>29</v>
      </c>
      <c r="AE84" s="26">
        <v>59</v>
      </c>
      <c r="AF84" s="27">
        <v>2.0344827586206895</v>
      </c>
      <c r="AG84" s="28"/>
      <c r="AH84" s="28"/>
      <c r="AI84" s="27">
        <v>0</v>
      </c>
      <c r="AJ84" s="28"/>
      <c r="AK84" s="28"/>
      <c r="AL84" s="27">
        <v>0</v>
      </c>
      <c r="AM84" s="28"/>
      <c r="AN84" s="28"/>
      <c r="AO84" s="27">
        <v>0</v>
      </c>
      <c r="AP84" s="26">
        <v>2</v>
      </c>
      <c r="AQ84" s="26">
        <v>6</v>
      </c>
      <c r="AR84" s="27">
        <v>3</v>
      </c>
      <c r="AS84" s="28"/>
      <c r="AT84" s="28"/>
      <c r="AU84" s="27">
        <v>0</v>
      </c>
      <c r="AV84" s="28"/>
      <c r="AW84" s="28"/>
      <c r="AX84" s="27">
        <v>0</v>
      </c>
      <c r="AY84" s="28"/>
      <c r="AZ84" s="28"/>
      <c r="BA84" s="27">
        <v>0</v>
      </c>
      <c r="BB84" s="28"/>
      <c r="BC84" s="28"/>
      <c r="BD84" s="27">
        <v>0</v>
      </c>
    </row>
    <row r="85" spans="2:56" ht="24.95" customHeight="1" x14ac:dyDescent="0.2">
      <c r="B85" s="9" t="s">
        <v>149</v>
      </c>
      <c r="C85" s="26">
        <v>25847</v>
      </c>
      <c r="D85" s="26">
        <v>110953</v>
      </c>
      <c r="E85" s="27">
        <v>4.292683870468526</v>
      </c>
      <c r="F85" s="26">
        <v>5438</v>
      </c>
      <c r="G85" s="26">
        <v>24923</v>
      </c>
      <c r="H85" s="27">
        <v>4.5831187936741449</v>
      </c>
      <c r="I85" s="26">
        <v>21</v>
      </c>
      <c r="J85" s="26">
        <v>68</v>
      </c>
      <c r="K85" s="27">
        <v>3.2380952380952381</v>
      </c>
      <c r="L85" s="28"/>
      <c r="M85" s="28"/>
      <c r="N85" s="27">
        <v>0</v>
      </c>
      <c r="O85" s="28"/>
      <c r="P85" s="28"/>
      <c r="Q85" s="27">
        <v>0</v>
      </c>
      <c r="R85" s="26">
        <v>63</v>
      </c>
      <c r="S85" s="26">
        <v>141</v>
      </c>
      <c r="T85" s="27">
        <v>2.2380952380952381</v>
      </c>
      <c r="U85" s="26">
        <v>333</v>
      </c>
      <c r="V85" s="26">
        <v>676</v>
      </c>
      <c r="W85" s="27">
        <v>2.03003003003003</v>
      </c>
      <c r="X85" s="26">
        <v>52</v>
      </c>
      <c r="Y85" s="26">
        <v>328</v>
      </c>
      <c r="Z85" s="27">
        <v>6.3076923076923075</v>
      </c>
      <c r="AA85" s="26">
        <v>865</v>
      </c>
      <c r="AB85" s="26">
        <v>2203</v>
      </c>
      <c r="AC85" s="27">
        <v>2.5468208092485547</v>
      </c>
      <c r="AD85" s="26">
        <v>29</v>
      </c>
      <c r="AE85" s="26">
        <v>64</v>
      </c>
      <c r="AF85" s="27">
        <v>2.2068965517241379</v>
      </c>
      <c r="AG85" s="28"/>
      <c r="AH85" s="28"/>
      <c r="AI85" s="27">
        <v>0</v>
      </c>
      <c r="AJ85" s="28"/>
      <c r="AK85" s="28"/>
      <c r="AL85" s="27">
        <v>0</v>
      </c>
      <c r="AM85" s="28"/>
      <c r="AN85" s="28"/>
      <c r="AO85" s="27">
        <v>0</v>
      </c>
      <c r="AP85" s="28"/>
      <c r="AQ85" s="28"/>
      <c r="AR85" s="27">
        <v>0</v>
      </c>
      <c r="AS85" s="28"/>
      <c r="AT85" s="28"/>
      <c r="AU85" s="27">
        <v>0</v>
      </c>
      <c r="AV85" s="28"/>
      <c r="AW85" s="28"/>
      <c r="AX85" s="27">
        <v>0</v>
      </c>
      <c r="AY85" s="28"/>
      <c r="AZ85" s="28"/>
      <c r="BA85" s="27">
        <v>0</v>
      </c>
      <c r="BB85" s="28"/>
      <c r="BC85" s="28"/>
      <c r="BD85" s="27">
        <v>0</v>
      </c>
    </row>
    <row r="86" spans="2:56" ht="24.95" customHeight="1" x14ac:dyDescent="0.2">
      <c r="B86" s="9" t="s">
        <v>150</v>
      </c>
      <c r="C86" s="26">
        <v>86300</v>
      </c>
      <c r="D86" s="26">
        <v>368025</v>
      </c>
      <c r="E86" s="27">
        <v>4.2644843568945543</v>
      </c>
      <c r="F86" s="26">
        <v>10434</v>
      </c>
      <c r="G86" s="26">
        <v>42541</v>
      </c>
      <c r="H86" s="27">
        <v>4.0771516197048108</v>
      </c>
      <c r="I86" s="26">
        <v>45</v>
      </c>
      <c r="J86" s="26">
        <v>115</v>
      </c>
      <c r="K86" s="27">
        <v>2.5555555555555554</v>
      </c>
      <c r="L86" s="28"/>
      <c r="M86" s="28"/>
      <c r="N86" s="27">
        <v>0</v>
      </c>
      <c r="O86" s="28"/>
      <c r="P86" s="28"/>
      <c r="Q86" s="27">
        <v>0</v>
      </c>
      <c r="R86" s="26">
        <v>263</v>
      </c>
      <c r="S86" s="26">
        <v>679</v>
      </c>
      <c r="T86" s="27">
        <v>2.581749049429658</v>
      </c>
      <c r="U86" s="26">
        <v>841</v>
      </c>
      <c r="V86" s="26">
        <v>1772</v>
      </c>
      <c r="W86" s="27">
        <v>2.1070154577883473</v>
      </c>
      <c r="X86" s="26">
        <v>74</v>
      </c>
      <c r="Y86" s="26">
        <v>524</v>
      </c>
      <c r="Z86" s="27">
        <v>7.0810810810810807</v>
      </c>
      <c r="AA86" s="26">
        <v>567</v>
      </c>
      <c r="AB86" s="26">
        <v>1266</v>
      </c>
      <c r="AC86" s="27">
        <v>2.232804232804233</v>
      </c>
      <c r="AD86" s="26">
        <v>153</v>
      </c>
      <c r="AE86" s="26">
        <v>317</v>
      </c>
      <c r="AF86" s="27">
        <v>2.0718954248366015</v>
      </c>
      <c r="AG86" s="28"/>
      <c r="AH86" s="28"/>
      <c r="AI86" s="27">
        <v>0</v>
      </c>
      <c r="AJ86" s="28"/>
      <c r="AK86" s="28"/>
      <c r="AL86" s="27">
        <v>0</v>
      </c>
      <c r="AM86" s="28"/>
      <c r="AN86" s="28"/>
      <c r="AO86" s="27">
        <v>0</v>
      </c>
      <c r="AP86" s="28"/>
      <c r="AQ86" s="28"/>
      <c r="AR86" s="27">
        <v>0</v>
      </c>
      <c r="AS86" s="28"/>
      <c r="AT86" s="28"/>
      <c r="AU86" s="27">
        <v>0</v>
      </c>
      <c r="AV86" s="28"/>
      <c r="AW86" s="28"/>
      <c r="AX86" s="27">
        <v>0</v>
      </c>
      <c r="AY86" s="28"/>
      <c r="AZ86" s="28"/>
      <c r="BA86" s="27">
        <v>0</v>
      </c>
      <c r="BB86" s="28"/>
      <c r="BC86" s="28"/>
      <c r="BD86" s="27">
        <v>0</v>
      </c>
    </row>
    <row r="87" spans="2:56" ht="24.95" customHeight="1" x14ac:dyDescent="0.2">
      <c r="B87" s="9" t="s">
        <v>151</v>
      </c>
      <c r="C87" s="26">
        <v>35720</v>
      </c>
      <c r="D87" s="26">
        <v>104146</v>
      </c>
      <c r="E87" s="27">
        <v>2.9156215005599102</v>
      </c>
      <c r="F87" s="26">
        <v>884</v>
      </c>
      <c r="G87" s="26">
        <v>3254</v>
      </c>
      <c r="H87" s="27">
        <v>3.680995475113122</v>
      </c>
      <c r="I87" s="26">
        <v>513</v>
      </c>
      <c r="J87" s="26">
        <v>2575</v>
      </c>
      <c r="K87" s="27">
        <v>5.0194931773879139</v>
      </c>
      <c r="L87" s="26">
        <v>7</v>
      </c>
      <c r="M87" s="26">
        <v>14</v>
      </c>
      <c r="N87" s="27">
        <v>2</v>
      </c>
      <c r="O87" s="28"/>
      <c r="P87" s="28"/>
      <c r="Q87" s="27">
        <v>0</v>
      </c>
      <c r="R87" s="26">
        <v>30</v>
      </c>
      <c r="S87" s="26">
        <v>80</v>
      </c>
      <c r="T87" s="27">
        <v>2.6666666666666665</v>
      </c>
      <c r="U87" s="26">
        <v>2780</v>
      </c>
      <c r="V87" s="26">
        <v>5362</v>
      </c>
      <c r="W87" s="27">
        <v>1.9287769784172661</v>
      </c>
      <c r="X87" s="26">
        <v>42</v>
      </c>
      <c r="Y87" s="26">
        <v>252</v>
      </c>
      <c r="Z87" s="27">
        <v>6</v>
      </c>
      <c r="AA87" s="26">
        <v>855</v>
      </c>
      <c r="AB87" s="26">
        <v>1770</v>
      </c>
      <c r="AC87" s="27">
        <v>2.0701754385964914</v>
      </c>
      <c r="AD87" s="26">
        <v>527</v>
      </c>
      <c r="AE87" s="26">
        <v>1029</v>
      </c>
      <c r="AF87" s="27">
        <v>1.9525616698292221</v>
      </c>
      <c r="AG87" s="28"/>
      <c r="AH87" s="28"/>
      <c r="AI87" s="27">
        <v>0</v>
      </c>
      <c r="AJ87" s="28"/>
      <c r="AK87" s="28"/>
      <c r="AL87" s="27">
        <v>0</v>
      </c>
      <c r="AM87" s="26">
        <v>3</v>
      </c>
      <c r="AN87" s="26">
        <v>4</v>
      </c>
      <c r="AO87" s="27">
        <v>1.3333333333333333</v>
      </c>
      <c r="AP87" s="28"/>
      <c r="AQ87" s="28"/>
      <c r="AR87" s="27">
        <v>0</v>
      </c>
      <c r="AS87" s="28"/>
      <c r="AT87" s="28"/>
      <c r="AU87" s="27">
        <v>0</v>
      </c>
      <c r="AV87" s="28"/>
      <c r="AW87" s="28"/>
      <c r="AX87" s="27">
        <v>0</v>
      </c>
      <c r="AY87" s="28"/>
      <c r="AZ87" s="28"/>
      <c r="BA87" s="27">
        <v>0</v>
      </c>
      <c r="BB87" s="28"/>
      <c r="BC87" s="28"/>
      <c r="BD87" s="27">
        <v>0</v>
      </c>
    </row>
    <row r="88" spans="2:56" ht="24.95" customHeight="1" x14ac:dyDescent="0.2">
      <c r="B88" s="9" t="s">
        <v>152</v>
      </c>
      <c r="C88" s="26">
        <v>1559</v>
      </c>
      <c r="D88" s="26">
        <v>3422</v>
      </c>
      <c r="E88" s="27">
        <v>2.1949967928159078</v>
      </c>
      <c r="F88" s="26">
        <v>5</v>
      </c>
      <c r="G88" s="26">
        <v>13</v>
      </c>
      <c r="H88" s="27">
        <v>2.6</v>
      </c>
      <c r="I88" s="26">
        <v>18</v>
      </c>
      <c r="J88" s="26">
        <v>34</v>
      </c>
      <c r="K88" s="27">
        <v>1.8888888888888888</v>
      </c>
      <c r="L88" s="26">
        <v>1</v>
      </c>
      <c r="M88" s="26">
        <v>3</v>
      </c>
      <c r="N88" s="27">
        <v>3</v>
      </c>
      <c r="O88" s="28"/>
      <c r="P88" s="28"/>
      <c r="Q88" s="27">
        <v>0</v>
      </c>
      <c r="R88" s="26">
        <v>1</v>
      </c>
      <c r="S88" s="26">
        <v>2</v>
      </c>
      <c r="T88" s="27">
        <v>2</v>
      </c>
      <c r="U88" s="26">
        <v>184</v>
      </c>
      <c r="V88" s="26">
        <v>358</v>
      </c>
      <c r="W88" s="27">
        <v>1.9456521739130435</v>
      </c>
      <c r="X88" s="26">
        <v>2</v>
      </c>
      <c r="Y88" s="26">
        <v>8</v>
      </c>
      <c r="Z88" s="27">
        <v>4</v>
      </c>
      <c r="AA88" s="26">
        <v>69</v>
      </c>
      <c r="AB88" s="26">
        <v>126</v>
      </c>
      <c r="AC88" s="27">
        <v>1.826086956521739</v>
      </c>
      <c r="AD88" s="26">
        <v>35</v>
      </c>
      <c r="AE88" s="26">
        <v>74</v>
      </c>
      <c r="AF88" s="27">
        <v>2.1142857142857143</v>
      </c>
      <c r="AG88" s="28"/>
      <c r="AH88" s="28"/>
      <c r="AI88" s="27">
        <v>0</v>
      </c>
      <c r="AJ88" s="28"/>
      <c r="AK88" s="28"/>
      <c r="AL88" s="27">
        <v>0</v>
      </c>
      <c r="AM88" s="28"/>
      <c r="AN88" s="28"/>
      <c r="AO88" s="27">
        <v>0</v>
      </c>
      <c r="AP88" s="28"/>
      <c r="AQ88" s="28"/>
      <c r="AR88" s="27">
        <v>0</v>
      </c>
      <c r="AS88" s="28"/>
      <c r="AT88" s="28"/>
      <c r="AU88" s="27">
        <v>0</v>
      </c>
      <c r="AV88" s="28"/>
      <c r="AW88" s="28"/>
      <c r="AX88" s="27">
        <v>0</v>
      </c>
      <c r="AY88" s="28"/>
      <c r="AZ88" s="28"/>
      <c r="BA88" s="27">
        <v>0</v>
      </c>
      <c r="BB88" s="28"/>
      <c r="BC88" s="28"/>
      <c r="BD88" s="27">
        <v>0</v>
      </c>
    </row>
    <row r="89" spans="2:56" ht="24.95" customHeight="1" x14ac:dyDescent="0.2">
      <c r="B89" s="9" t="s">
        <v>153</v>
      </c>
      <c r="C89" s="26">
        <v>211582</v>
      </c>
      <c r="D89" s="26">
        <v>763985</v>
      </c>
      <c r="E89" s="27">
        <v>3.6108222816685731</v>
      </c>
      <c r="F89" s="26">
        <v>9672</v>
      </c>
      <c r="G89" s="26">
        <v>37858</v>
      </c>
      <c r="H89" s="27">
        <v>3.9141852770885031</v>
      </c>
      <c r="I89" s="26">
        <v>3112</v>
      </c>
      <c r="J89" s="26">
        <v>3838</v>
      </c>
      <c r="K89" s="27">
        <v>1.2332904884318765</v>
      </c>
      <c r="L89" s="26">
        <v>62</v>
      </c>
      <c r="M89" s="26">
        <v>173</v>
      </c>
      <c r="N89" s="27">
        <v>2.7903225806451615</v>
      </c>
      <c r="O89" s="26">
        <v>4</v>
      </c>
      <c r="P89" s="26">
        <v>12</v>
      </c>
      <c r="Q89" s="27">
        <v>3</v>
      </c>
      <c r="R89" s="26">
        <v>435</v>
      </c>
      <c r="S89" s="26">
        <v>830</v>
      </c>
      <c r="T89" s="27">
        <v>1.9080459770114941</v>
      </c>
      <c r="U89" s="26">
        <v>7876</v>
      </c>
      <c r="V89" s="26">
        <v>17026</v>
      </c>
      <c r="W89" s="27">
        <v>2.1617572371762317</v>
      </c>
      <c r="X89" s="26">
        <v>721</v>
      </c>
      <c r="Y89" s="26">
        <v>5171</v>
      </c>
      <c r="Z89" s="27">
        <v>7.1719833564493758</v>
      </c>
      <c r="AA89" s="26">
        <v>4821</v>
      </c>
      <c r="AB89" s="26">
        <v>12588</v>
      </c>
      <c r="AC89" s="27">
        <v>2.6110765401369012</v>
      </c>
      <c r="AD89" s="26">
        <v>2141</v>
      </c>
      <c r="AE89" s="26">
        <v>4968</v>
      </c>
      <c r="AF89" s="27">
        <v>2.3204110228865016</v>
      </c>
      <c r="AG89" s="26">
        <v>1</v>
      </c>
      <c r="AH89" s="26">
        <v>2</v>
      </c>
      <c r="AI89" s="27">
        <v>2</v>
      </c>
      <c r="AJ89" s="26">
        <v>1</v>
      </c>
      <c r="AK89" s="26">
        <v>3</v>
      </c>
      <c r="AL89" s="27">
        <v>3</v>
      </c>
      <c r="AM89" s="28"/>
      <c r="AN89" s="28"/>
      <c r="AO89" s="27">
        <v>0</v>
      </c>
      <c r="AP89" s="26">
        <v>5</v>
      </c>
      <c r="AQ89" s="26">
        <v>41</v>
      </c>
      <c r="AR89" s="27">
        <v>8.1999999999999993</v>
      </c>
      <c r="AS89" s="26">
        <v>1</v>
      </c>
      <c r="AT89" s="26">
        <v>1</v>
      </c>
      <c r="AU89" s="27">
        <v>1</v>
      </c>
      <c r="AV89" s="28"/>
      <c r="AW89" s="28"/>
      <c r="AX89" s="27">
        <v>0</v>
      </c>
      <c r="AY89" s="26">
        <v>1</v>
      </c>
      <c r="AZ89" s="26">
        <v>10</v>
      </c>
      <c r="BA89" s="27">
        <v>10</v>
      </c>
      <c r="BB89" s="28"/>
      <c r="BC89" s="28"/>
      <c r="BD89" s="27">
        <v>0</v>
      </c>
    </row>
    <row r="90" spans="2:56" ht="24.95" customHeight="1" x14ac:dyDescent="0.2">
      <c r="B90" s="9" t="s">
        <v>154</v>
      </c>
      <c r="C90" s="26">
        <v>49770</v>
      </c>
      <c r="D90" s="26">
        <v>161492</v>
      </c>
      <c r="E90" s="27">
        <v>3.2447659232469359</v>
      </c>
      <c r="F90" s="26">
        <v>1784</v>
      </c>
      <c r="G90" s="26">
        <v>6790</v>
      </c>
      <c r="H90" s="27">
        <v>3.8060538116591927</v>
      </c>
      <c r="I90" s="26">
        <v>318</v>
      </c>
      <c r="J90" s="26">
        <v>551</v>
      </c>
      <c r="K90" s="27">
        <v>1.7327044025157232</v>
      </c>
      <c r="L90" s="26">
        <v>22</v>
      </c>
      <c r="M90" s="26">
        <v>24</v>
      </c>
      <c r="N90" s="27">
        <v>1.0909090909090908</v>
      </c>
      <c r="O90" s="28"/>
      <c r="P90" s="28"/>
      <c r="Q90" s="27">
        <v>0</v>
      </c>
      <c r="R90" s="26">
        <v>209</v>
      </c>
      <c r="S90" s="26">
        <v>694</v>
      </c>
      <c r="T90" s="27">
        <v>3.3205741626794256</v>
      </c>
      <c r="U90" s="26">
        <v>2106</v>
      </c>
      <c r="V90" s="26">
        <v>4683</v>
      </c>
      <c r="W90" s="27">
        <v>2.2236467236467234</v>
      </c>
      <c r="X90" s="26">
        <v>116</v>
      </c>
      <c r="Y90" s="26">
        <v>802</v>
      </c>
      <c r="Z90" s="27">
        <v>6.9137931034482758</v>
      </c>
      <c r="AA90" s="26">
        <v>544</v>
      </c>
      <c r="AB90" s="26">
        <v>1195</v>
      </c>
      <c r="AC90" s="27">
        <v>2.1966911764705883</v>
      </c>
      <c r="AD90" s="26">
        <v>372</v>
      </c>
      <c r="AE90" s="26">
        <v>844</v>
      </c>
      <c r="AF90" s="27">
        <v>2.2688172043010755</v>
      </c>
      <c r="AG90" s="28"/>
      <c r="AH90" s="28"/>
      <c r="AI90" s="27">
        <v>0</v>
      </c>
      <c r="AJ90" s="28"/>
      <c r="AK90" s="28"/>
      <c r="AL90" s="27">
        <v>0</v>
      </c>
      <c r="AM90" s="28"/>
      <c r="AN90" s="28"/>
      <c r="AO90" s="27">
        <v>0</v>
      </c>
      <c r="AP90" s="28"/>
      <c r="AQ90" s="28"/>
      <c r="AR90" s="27">
        <v>0</v>
      </c>
      <c r="AS90" s="28"/>
      <c r="AT90" s="28"/>
      <c r="AU90" s="27">
        <v>0</v>
      </c>
      <c r="AV90" s="28"/>
      <c r="AW90" s="28"/>
      <c r="AX90" s="27">
        <v>0</v>
      </c>
      <c r="AY90" s="26">
        <v>2</v>
      </c>
      <c r="AZ90" s="26">
        <v>15</v>
      </c>
      <c r="BA90" s="27">
        <v>7.5</v>
      </c>
      <c r="BB90" s="28"/>
      <c r="BC90" s="28"/>
      <c r="BD90" s="27">
        <v>0</v>
      </c>
    </row>
    <row r="91" spans="2:56" ht="24.95" customHeight="1" x14ac:dyDescent="0.2">
      <c r="B91" s="9" t="s">
        <v>155</v>
      </c>
      <c r="C91" s="26">
        <v>9445</v>
      </c>
      <c r="D91" s="26">
        <v>31794</v>
      </c>
      <c r="E91" s="27">
        <v>3.366225516146109</v>
      </c>
      <c r="F91" s="26">
        <v>216</v>
      </c>
      <c r="G91" s="26">
        <v>1075</v>
      </c>
      <c r="H91" s="27">
        <v>4.9768518518518521</v>
      </c>
      <c r="I91" s="26">
        <v>126</v>
      </c>
      <c r="J91" s="26">
        <v>222</v>
      </c>
      <c r="K91" s="27">
        <v>1.7619047619047619</v>
      </c>
      <c r="L91" s="26">
        <v>1</v>
      </c>
      <c r="M91" s="26">
        <v>1</v>
      </c>
      <c r="N91" s="27">
        <v>1</v>
      </c>
      <c r="O91" s="26">
        <v>1</v>
      </c>
      <c r="P91" s="26">
        <v>1</v>
      </c>
      <c r="Q91" s="27">
        <v>1</v>
      </c>
      <c r="R91" s="26">
        <v>20</v>
      </c>
      <c r="S91" s="26">
        <v>151</v>
      </c>
      <c r="T91" s="27">
        <v>7.55</v>
      </c>
      <c r="U91" s="26">
        <v>724</v>
      </c>
      <c r="V91" s="26">
        <v>1572</v>
      </c>
      <c r="W91" s="27">
        <v>2.1712707182320443</v>
      </c>
      <c r="X91" s="26">
        <v>138</v>
      </c>
      <c r="Y91" s="26">
        <v>896</v>
      </c>
      <c r="Z91" s="27">
        <v>6.4927536231884062</v>
      </c>
      <c r="AA91" s="26">
        <v>297</v>
      </c>
      <c r="AB91" s="26">
        <v>459</v>
      </c>
      <c r="AC91" s="27">
        <v>1.5454545454545454</v>
      </c>
      <c r="AD91" s="26">
        <v>123</v>
      </c>
      <c r="AE91" s="26">
        <v>300</v>
      </c>
      <c r="AF91" s="27">
        <v>2.4390243902439024</v>
      </c>
      <c r="AG91" s="28"/>
      <c r="AH91" s="28"/>
      <c r="AI91" s="27">
        <v>0</v>
      </c>
      <c r="AJ91" s="26">
        <v>1</v>
      </c>
      <c r="AK91" s="26">
        <v>2</v>
      </c>
      <c r="AL91" s="27">
        <v>2</v>
      </c>
      <c r="AM91" s="28"/>
      <c r="AN91" s="28"/>
      <c r="AO91" s="27">
        <v>0</v>
      </c>
      <c r="AP91" s="28"/>
      <c r="AQ91" s="28"/>
      <c r="AR91" s="27">
        <v>0</v>
      </c>
      <c r="AS91" s="28"/>
      <c r="AT91" s="28"/>
      <c r="AU91" s="27">
        <v>0</v>
      </c>
      <c r="AV91" s="28"/>
      <c r="AW91" s="28"/>
      <c r="AX91" s="27">
        <v>0</v>
      </c>
      <c r="AY91" s="28"/>
      <c r="AZ91" s="28"/>
      <c r="BA91" s="27">
        <v>0</v>
      </c>
      <c r="BB91" s="28"/>
      <c r="BC91" s="28"/>
      <c r="BD91" s="27">
        <v>0</v>
      </c>
    </row>
    <row r="92" spans="2:56" ht="24.95" customHeight="1" x14ac:dyDescent="0.2">
      <c r="B92" s="9" t="s">
        <v>156</v>
      </c>
      <c r="C92" s="26">
        <v>1632</v>
      </c>
      <c r="D92" s="26">
        <v>3846</v>
      </c>
      <c r="E92" s="27">
        <v>2.3566176470588234</v>
      </c>
      <c r="F92" s="26">
        <v>28</v>
      </c>
      <c r="G92" s="26">
        <v>259</v>
      </c>
      <c r="H92" s="27">
        <v>9.25</v>
      </c>
      <c r="I92" s="26">
        <v>10</v>
      </c>
      <c r="J92" s="26">
        <v>21</v>
      </c>
      <c r="K92" s="27">
        <v>2.1</v>
      </c>
      <c r="L92" s="28"/>
      <c r="M92" s="28"/>
      <c r="N92" s="27">
        <v>0</v>
      </c>
      <c r="O92" s="28"/>
      <c r="P92" s="28"/>
      <c r="Q92" s="27">
        <v>0</v>
      </c>
      <c r="R92" s="28"/>
      <c r="S92" s="28"/>
      <c r="T92" s="27">
        <v>0</v>
      </c>
      <c r="U92" s="26">
        <v>90</v>
      </c>
      <c r="V92" s="26">
        <v>164</v>
      </c>
      <c r="W92" s="27">
        <v>1.8222222222222222</v>
      </c>
      <c r="X92" s="26">
        <v>1</v>
      </c>
      <c r="Y92" s="26">
        <v>7</v>
      </c>
      <c r="Z92" s="27">
        <v>7</v>
      </c>
      <c r="AA92" s="26">
        <v>100</v>
      </c>
      <c r="AB92" s="26">
        <v>187</v>
      </c>
      <c r="AC92" s="27">
        <v>1.87</v>
      </c>
      <c r="AD92" s="26">
        <v>20</v>
      </c>
      <c r="AE92" s="26">
        <v>40</v>
      </c>
      <c r="AF92" s="27">
        <v>2</v>
      </c>
      <c r="AG92" s="28"/>
      <c r="AH92" s="28"/>
      <c r="AI92" s="27">
        <v>0</v>
      </c>
      <c r="AJ92" s="28"/>
      <c r="AK92" s="28"/>
      <c r="AL92" s="27">
        <v>0</v>
      </c>
      <c r="AM92" s="28"/>
      <c r="AN92" s="28"/>
      <c r="AO92" s="27">
        <v>0</v>
      </c>
      <c r="AP92" s="28"/>
      <c r="AQ92" s="28"/>
      <c r="AR92" s="27">
        <v>0</v>
      </c>
      <c r="AS92" s="28"/>
      <c r="AT92" s="28"/>
      <c r="AU92" s="27">
        <v>0</v>
      </c>
      <c r="AV92" s="28"/>
      <c r="AW92" s="28"/>
      <c r="AX92" s="27">
        <v>0</v>
      </c>
      <c r="AY92" s="28"/>
      <c r="AZ92" s="28"/>
      <c r="BA92" s="27">
        <v>0</v>
      </c>
      <c r="BB92" s="28"/>
      <c r="BC92" s="28"/>
      <c r="BD92" s="27">
        <v>0</v>
      </c>
    </row>
    <row r="93" spans="2:56" ht="24.95" customHeight="1" x14ac:dyDescent="0.2">
      <c r="B93" s="9" t="s">
        <v>157</v>
      </c>
      <c r="C93" s="26">
        <v>695703</v>
      </c>
      <c r="D93" s="26">
        <v>2402160</v>
      </c>
      <c r="E93" s="27">
        <v>3.4528527259477104</v>
      </c>
      <c r="F93" s="26">
        <v>52318</v>
      </c>
      <c r="G93" s="26">
        <v>199137</v>
      </c>
      <c r="H93" s="27">
        <v>3.8062808211323063</v>
      </c>
      <c r="I93" s="26">
        <v>7227</v>
      </c>
      <c r="J93" s="26">
        <v>12554</v>
      </c>
      <c r="K93" s="27">
        <v>1.73709699737097</v>
      </c>
      <c r="L93" s="26">
        <v>174</v>
      </c>
      <c r="M93" s="26">
        <v>354</v>
      </c>
      <c r="N93" s="27">
        <v>2.0344827586206895</v>
      </c>
      <c r="O93" s="26">
        <v>10</v>
      </c>
      <c r="P93" s="26">
        <v>23</v>
      </c>
      <c r="Q93" s="27">
        <v>2.2999999999999998</v>
      </c>
      <c r="R93" s="26">
        <v>1621</v>
      </c>
      <c r="S93" s="26">
        <v>4552</v>
      </c>
      <c r="T93" s="27">
        <v>2.8081431215299197</v>
      </c>
      <c r="U93" s="26">
        <v>23255</v>
      </c>
      <c r="V93" s="26">
        <v>49068</v>
      </c>
      <c r="W93" s="27">
        <v>2.1099978499247474</v>
      </c>
      <c r="X93" s="26">
        <v>2288</v>
      </c>
      <c r="Y93" s="26">
        <v>16954</v>
      </c>
      <c r="Z93" s="27">
        <v>7.409965034965035</v>
      </c>
      <c r="AA93" s="26">
        <v>11920</v>
      </c>
      <c r="AB93" s="26">
        <v>29273</v>
      </c>
      <c r="AC93" s="27">
        <v>2.4557885906040267</v>
      </c>
      <c r="AD93" s="26">
        <v>5854</v>
      </c>
      <c r="AE93" s="26">
        <v>12435</v>
      </c>
      <c r="AF93" s="27">
        <v>2.1241885889989751</v>
      </c>
      <c r="AG93" s="26">
        <v>1</v>
      </c>
      <c r="AH93" s="26">
        <v>2</v>
      </c>
      <c r="AI93" s="27">
        <v>2</v>
      </c>
      <c r="AJ93" s="26">
        <v>4</v>
      </c>
      <c r="AK93" s="26">
        <v>7</v>
      </c>
      <c r="AL93" s="27">
        <v>1.75</v>
      </c>
      <c r="AM93" s="26">
        <v>8</v>
      </c>
      <c r="AN93" s="26">
        <v>9</v>
      </c>
      <c r="AO93" s="27">
        <v>1.125</v>
      </c>
      <c r="AP93" s="26">
        <v>11</v>
      </c>
      <c r="AQ93" s="26">
        <v>71</v>
      </c>
      <c r="AR93" s="27">
        <v>6.4545454545454541</v>
      </c>
      <c r="AS93" s="26">
        <v>8</v>
      </c>
      <c r="AT93" s="26">
        <v>8</v>
      </c>
      <c r="AU93" s="27">
        <v>1</v>
      </c>
      <c r="AV93" s="28"/>
      <c r="AW93" s="28"/>
      <c r="AX93" s="27">
        <v>0</v>
      </c>
      <c r="AY93" s="26">
        <v>4</v>
      </c>
      <c r="AZ93" s="26">
        <v>38</v>
      </c>
      <c r="BA93" s="27">
        <v>9.5</v>
      </c>
      <c r="BB93" s="28"/>
      <c r="BC93" s="28"/>
      <c r="BD93" s="27">
        <v>0</v>
      </c>
    </row>
    <row r="94" spans="2:56" ht="24.95" customHeight="1" x14ac:dyDescent="0.2">
      <c r="B94" s="9" t="s">
        <v>158</v>
      </c>
      <c r="C94" s="26">
        <v>6335845</v>
      </c>
      <c r="D94" s="26">
        <v>26887163</v>
      </c>
      <c r="E94" s="27">
        <v>4.2436585806628795</v>
      </c>
      <c r="F94" s="26">
        <v>556964</v>
      </c>
      <c r="G94" s="26">
        <v>2414724</v>
      </c>
      <c r="H94" s="27">
        <v>4.3355118104581267</v>
      </c>
      <c r="I94" s="26">
        <v>56407</v>
      </c>
      <c r="J94" s="26">
        <v>111958</v>
      </c>
      <c r="K94" s="27">
        <v>1.9848245785097594</v>
      </c>
      <c r="L94" s="26">
        <v>989</v>
      </c>
      <c r="M94" s="26">
        <v>2028</v>
      </c>
      <c r="N94" s="27">
        <v>2.050556117290192</v>
      </c>
      <c r="O94" s="26">
        <v>286</v>
      </c>
      <c r="P94" s="26">
        <v>689</v>
      </c>
      <c r="Q94" s="27">
        <v>2.4090909090909092</v>
      </c>
      <c r="R94" s="26">
        <v>95807</v>
      </c>
      <c r="S94" s="26">
        <v>440090</v>
      </c>
      <c r="T94" s="27">
        <v>4.5935056937384537</v>
      </c>
      <c r="U94" s="26">
        <v>210918</v>
      </c>
      <c r="V94" s="26">
        <v>513778</v>
      </c>
      <c r="W94" s="27">
        <v>2.4359134829649438</v>
      </c>
      <c r="X94" s="26">
        <v>19224</v>
      </c>
      <c r="Y94" s="26">
        <v>130869</v>
      </c>
      <c r="Z94" s="27">
        <v>6.8075842696629216</v>
      </c>
      <c r="AA94" s="26">
        <v>80530</v>
      </c>
      <c r="AB94" s="26">
        <v>177880</v>
      </c>
      <c r="AC94" s="27">
        <v>2.2088662610207375</v>
      </c>
      <c r="AD94" s="26">
        <v>38367</v>
      </c>
      <c r="AE94" s="26">
        <v>93049</v>
      </c>
      <c r="AF94" s="27">
        <v>2.4252352281908931</v>
      </c>
      <c r="AG94" s="26">
        <v>70</v>
      </c>
      <c r="AH94" s="26">
        <v>207</v>
      </c>
      <c r="AI94" s="27">
        <v>2.9571428571428573</v>
      </c>
      <c r="AJ94" s="26">
        <v>44</v>
      </c>
      <c r="AK94" s="26">
        <v>89</v>
      </c>
      <c r="AL94" s="27">
        <v>2.0227272727272729</v>
      </c>
      <c r="AM94" s="26">
        <v>243</v>
      </c>
      <c r="AN94" s="26">
        <v>351</v>
      </c>
      <c r="AO94" s="27">
        <v>1.4444444444444444</v>
      </c>
      <c r="AP94" s="26">
        <v>503</v>
      </c>
      <c r="AQ94" s="26">
        <v>2324</v>
      </c>
      <c r="AR94" s="27">
        <v>4.6202783300198806</v>
      </c>
      <c r="AS94" s="26">
        <v>38</v>
      </c>
      <c r="AT94" s="26">
        <v>70</v>
      </c>
      <c r="AU94" s="27">
        <v>1.8421052631578947</v>
      </c>
      <c r="AV94" s="26">
        <v>1</v>
      </c>
      <c r="AW94" s="26">
        <v>1</v>
      </c>
      <c r="AX94" s="27">
        <v>1</v>
      </c>
      <c r="AY94" s="26">
        <v>91</v>
      </c>
      <c r="AZ94" s="26">
        <v>620</v>
      </c>
      <c r="BA94" s="27">
        <v>6.813186813186813</v>
      </c>
      <c r="BB94" s="26">
        <v>7</v>
      </c>
      <c r="BC94" s="26">
        <v>13</v>
      </c>
      <c r="BD94" s="27">
        <v>1.8571428571428572</v>
      </c>
    </row>
    <row r="95" spans="2:56" ht="24.95" customHeight="1" x14ac:dyDescent="0.2">
      <c r="B95" s="9" t="s">
        <v>159</v>
      </c>
      <c r="C95" s="26">
        <v>140057</v>
      </c>
      <c r="D95" s="26">
        <v>409318</v>
      </c>
      <c r="E95" s="27">
        <v>2.9225101208793562</v>
      </c>
      <c r="F95" s="26">
        <v>7812</v>
      </c>
      <c r="G95" s="26">
        <v>28166</v>
      </c>
      <c r="H95" s="27">
        <v>3.605478750640041</v>
      </c>
      <c r="I95" s="26">
        <v>1915</v>
      </c>
      <c r="J95" s="26">
        <v>3774</v>
      </c>
      <c r="K95" s="27">
        <v>1.9707571801566579</v>
      </c>
      <c r="L95" s="26">
        <v>159</v>
      </c>
      <c r="M95" s="26">
        <v>240</v>
      </c>
      <c r="N95" s="27">
        <v>1.5094339622641511</v>
      </c>
      <c r="O95" s="26">
        <v>18</v>
      </c>
      <c r="P95" s="26">
        <v>46</v>
      </c>
      <c r="Q95" s="27">
        <v>2.5555555555555554</v>
      </c>
      <c r="R95" s="26">
        <v>448</v>
      </c>
      <c r="S95" s="26">
        <v>2601</v>
      </c>
      <c r="T95" s="27">
        <v>5.8058035714285712</v>
      </c>
      <c r="U95" s="26">
        <v>7423</v>
      </c>
      <c r="V95" s="26">
        <v>17852</v>
      </c>
      <c r="W95" s="27">
        <v>2.4049575643270913</v>
      </c>
      <c r="X95" s="26">
        <v>542</v>
      </c>
      <c r="Y95" s="26">
        <v>3705</v>
      </c>
      <c r="Z95" s="27">
        <v>6.8357933579335795</v>
      </c>
      <c r="AA95" s="26">
        <v>3881</v>
      </c>
      <c r="AB95" s="26">
        <v>9346</v>
      </c>
      <c r="AC95" s="27">
        <v>2.408142231383664</v>
      </c>
      <c r="AD95" s="26">
        <v>2037</v>
      </c>
      <c r="AE95" s="26">
        <v>4820</v>
      </c>
      <c r="AF95" s="27">
        <v>2.3662248404516446</v>
      </c>
      <c r="AG95" s="26">
        <v>10</v>
      </c>
      <c r="AH95" s="26">
        <v>29</v>
      </c>
      <c r="AI95" s="27">
        <v>2.9</v>
      </c>
      <c r="AJ95" s="26">
        <v>1</v>
      </c>
      <c r="AK95" s="26">
        <v>2</v>
      </c>
      <c r="AL95" s="27">
        <v>2</v>
      </c>
      <c r="AM95" s="28"/>
      <c r="AN95" s="28"/>
      <c r="AO95" s="27">
        <v>0</v>
      </c>
      <c r="AP95" s="28"/>
      <c r="AQ95" s="28"/>
      <c r="AR95" s="27">
        <v>0</v>
      </c>
      <c r="AS95" s="26">
        <v>9</v>
      </c>
      <c r="AT95" s="26">
        <v>9</v>
      </c>
      <c r="AU95" s="27">
        <v>1</v>
      </c>
      <c r="AV95" s="28"/>
      <c r="AW95" s="28"/>
      <c r="AX95" s="27">
        <v>0</v>
      </c>
      <c r="AY95" s="26">
        <v>12</v>
      </c>
      <c r="AZ95" s="26">
        <v>65</v>
      </c>
      <c r="BA95" s="27">
        <v>5.416666666666667</v>
      </c>
      <c r="BB95" s="28"/>
      <c r="BC95" s="28"/>
      <c r="BD95" s="27">
        <v>0</v>
      </c>
    </row>
    <row r="96" spans="2:56" ht="24.95" customHeight="1" x14ac:dyDescent="0.2">
      <c r="B96" s="9" t="s">
        <v>160</v>
      </c>
      <c r="C96" s="26">
        <v>152221</v>
      </c>
      <c r="D96" s="26">
        <v>602939</v>
      </c>
      <c r="E96" s="27">
        <v>3.9609449418936942</v>
      </c>
      <c r="F96" s="26">
        <v>11521</v>
      </c>
      <c r="G96" s="26">
        <v>50163</v>
      </c>
      <c r="H96" s="27">
        <v>4.3540491276798887</v>
      </c>
      <c r="I96" s="26">
        <v>204</v>
      </c>
      <c r="J96" s="26">
        <v>435</v>
      </c>
      <c r="K96" s="27">
        <v>2.1323529411764706</v>
      </c>
      <c r="L96" s="26">
        <v>21</v>
      </c>
      <c r="M96" s="26">
        <v>132</v>
      </c>
      <c r="N96" s="27">
        <v>6.2857142857142856</v>
      </c>
      <c r="O96" s="26">
        <v>7</v>
      </c>
      <c r="P96" s="26">
        <v>15</v>
      </c>
      <c r="Q96" s="27">
        <v>2.1428571428571428</v>
      </c>
      <c r="R96" s="26">
        <v>429</v>
      </c>
      <c r="S96" s="26">
        <v>1187</v>
      </c>
      <c r="T96" s="27">
        <v>2.7668997668997668</v>
      </c>
      <c r="U96" s="26">
        <v>2023</v>
      </c>
      <c r="V96" s="26">
        <v>4513</v>
      </c>
      <c r="W96" s="27">
        <v>2.2308452792881859</v>
      </c>
      <c r="X96" s="26">
        <v>290</v>
      </c>
      <c r="Y96" s="26">
        <v>2612</v>
      </c>
      <c r="Z96" s="27">
        <v>9.0068965517241377</v>
      </c>
      <c r="AA96" s="26">
        <v>1168</v>
      </c>
      <c r="AB96" s="26">
        <v>3036</v>
      </c>
      <c r="AC96" s="27">
        <v>2.5993150684931505</v>
      </c>
      <c r="AD96" s="26">
        <v>161</v>
      </c>
      <c r="AE96" s="26">
        <v>321</v>
      </c>
      <c r="AF96" s="27">
        <v>1.9937888198757765</v>
      </c>
      <c r="AG96" s="26">
        <v>1</v>
      </c>
      <c r="AH96" s="26">
        <v>4</v>
      </c>
      <c r="AI96" s="27">
        <v>4</v>
      </c>
      <c r="AJ96" s="28"/>
      <c r="AK96" s="28"/>
      <c r="AL96" s="27">
        <v>0</v>
      </c>
      <c r="AM96" s="28"/>
      <c r="AN96" s="28"/>
      <c r="AO96" s="27">
        <v>0</v>
      </c>
      <c r="AP96" s="28"/>
      <c r="AQ96" s="28"/>
      <c r="AR96" s="27">
        <v>0</v>
      </c>
      <c r="AS96" s="28"/>
      <c r="AT96" s="28"/>
      <c r="AU96" s="27">
        <v>0</v>
      </c>
      <c r="AV96" s="28"/>
      <c r="AW96" s="28"/>
      <c r="AX96" s="27">
        <v>0</v>
      </c>
      <c r="AY96" s="28"/>
      <c r="AZ96" s="28"/>
      <c r="BA96" s="27">
        <v>0</v>
      </c>
      <c r="BB96" s="28"/>
      <c r="BC96" s="28"/>
      <c r="BD96" s="27">
        <v>0</v>
      </c>
    </row>
    <row r="97" spans="2:56" ht="24.95" customHeight="1" x14ac:dyDescent="0.2">
      <c r="B97" s="9" t="s">
        <v>161</v>
      </c>
      <c r="C97" s="26">
        <v>9265</v>
      </c>
      <c r="D97" s="26">
        <v>22540</v>
      </c>
      <c r="E97" s="27">
        <v>2.4328116567728006</v>
      </c>
      <c r="F97" s="26">
        <v>97</v>
      </c>
      <c r="G97" s="26">
        <v>411</v>
      </c>
      <c r="H97" s="27">
        <v>4.2371134020618557</v>
      </c>
      <c r="I97" s="26">
        <v>41</v>
      </c>
      <c r="J97" s="26">
        <v>75</v>
      </c>
      <c r="K97" s="27">
        <v>1.8292682926829269</v>
      </c>
      <c r="L97" s="26">
        <v>27</v>
      </c>
      <c r="M97" s="26">
        <v>140</v>
      </c>
      <c r="N97" s="27">
        <v>5.1851851851851851</v>
      </c>
      <c r="O97" s="28"/>
      <c r="P97" s="28"/>
      <c r="Q97" s="27">
        <v>0</v>
      </c>
      <c r="R97" s="26">
        <v>8</v>
      </c>
      <c r="S97" s="26">
        <v>61</v>
      </c>
      <c r="T97" s="27">
        <v>7.625</v>
      </c>
      <c r="U97" s="26">
        <v>931</v>
      </c>
      <c r="V97" s="26">
        <v>1409</v>
      </c>
      <c r="W97" s="27">
        <v>1.5134264232008592</v>
      </c>
      <c r="X97" s="26">
        <v>18</v>
      </c>
      <c r="Y97" s="26">
        <v>55</v>
      </c>
      <c r="Z97" s="27">
        <v>3.0555555555555554</v>
      </c>
      <c r="AA97" s="26">
        <v>359</v>
      </c>
      <c r="AB97" s="26">
        <v>767</v>
      </c>
      <c r="AC97" s="27">
        <v>2.136490250696379</v>
      </c>
      <c r="AD97" s="26">
        <v>70</v>
      </c>
      <c r="AE97" s="26">
        <v>163</v>
      </c>
      <c r="AF97" s="27">
        <v>2.3285714285714287</v>
      </c>
      <c r="AG97" s="26">
        <v>1</v>
      </c>
      <c r="AH97" s="26">
        <v>4</v>
      </c>
      <c r="AI97" s="27">
        <v>4</v>
      </c>
      <c r="AJ97" s="28"/>
      <c r="AK97" s="28"/>
      <c r="AL97" s="27">
        <v>0</v>
      </c>
      <c r="AM97" s="26">
        <v>2</v>
      </c>
      <c r="AN97" s="26">
        <v>4</v>
      </c>
      <c r="AO97" s="27">
        <v>2</v>
      </c>
      <c r="AP97" s="28"/>
      <c r="AQ97" s="28"/>
      <c r="AR97" s="27">
        <v>0</v>
      </c>
      <c r="AS97" s="28"/>
      <c r="AT97" s="28"/>
      <c r="AU97" s="27">
        <v>0</v>
      </c>
      <c r="AV97" s="28"/>
      <c r="AW97" s="28"/>
      <c r="AX97" s="27">
        <v>0</v>
      </c>
      <c r="AY97" s="28"/>
      <c r="AZ97" s="28"/>
      <c r="BA97" s="27">
        <v>0</v>
      </c>
      <c r="BB97" s="28"/>
      <c r="BC97" s="28"/>
      <c r="BD97" s="27">
        <v>0</v>
      </c>
    </row>
    <row r="98" spans="2:56" ht="24.95" customHeight="1" x14ac:dyDescent="0.2">
      <c r="B98" s="9" t="s">
        <v>162</v>
      </c>
      <c r="C98" s="26">
        <v>47759</v>
      </c>
      <c r="D98" s="26">
        <v>120866</v>
      </c>
      <c r="E98" s="27">
        <v>2.5307481312422788</v>
      </c>
      <c r="F98" s="26">
        <v>1487</v>
      </c>
      <c r="G98" s="26">
        <v>4627</v>
      </c>
      <c r="H98" s="27">
        <v>3.1116341627437794</v>
      </c>
      <c r="I98" s="26">
        <v>420</v>
      </c>
      <c r="J98" s="26">
        <v>1098</v>
      </c>
      <c r="K98" s="27">
        <v>2.6142857142857143</v>
      </c>
      <c r="L98" s="26">
        <v>84</v>
      </c>
      <c r="M98" s="26">
        <v>225</v>
      </c>
      <c r="N98" s="27">
        <v>2.6785714285714284</v>
      </c>
      <c r="O98" s="26">
        <v>5</v>
      </c>
      <c r="P98" s="26">
        <v>12</v>
      </c>
      <c r="Q98" s="27">
        <v>2.4</v>
      </c>
      <c r="R98" s="26">
        <v>211</v>
      </c>
      <c r="S98" s="26">
        <v>1129</v>
      </c>
      <c r="T98" s="27">
        <v>5.3507109004739339</v>
      </c>
      <c r="U98" s="26">
        <v>1922</v>
      </c>
      <c r="V98" s="26">
        <v>4125</v>
      </c>
      <c r="W98" s="27">
        <v>2.1462018730489074</v>
      </c>
      <c r="X98" s="26">
        <v>203</v>
      </c>
      <c r="Y98" s="26">
        <v>1366</v>
      </c>
      <c r="Z98" s="27">
        <v>6.7290640394088674</v>
      </c>
      <c r="AA98" s="26">
        <v>970</v>
      </c>
      <c r="AB98" s="26">
        <v>1807</v>
      </c>
      <c r="AC98" s="27">
        <v>1.8628865979381444</v>
      </c>
      <c r="AD98" s="26">
        <v>712</v>
      </c>
      <c r="AE98" s="26">
        <v>1387</v>
      </c>
      <c r="AF98" s="27">
        <v>1.9480337078651686</v>
      </c>
      <c r="AG98" s="26">
        <v>13</v>
      </c>
      <c r="AH98" s="26">
        <v>41</v>
      </c>
      <c r="AI98" s="27">
        <v>3.1538461538461537</v>
      </c>
      <c r="AJ98" s="26">
        <v>2</v>
      </c>
      <c r="AK98" s="26">
        <v>5</v>
      </c>
      <c r="AL98" s="27">
        <v>2.5</v>
      </c>
      <c r="AM98" s="28"/>
      <c r="AN98" s="28"/>
      <c r="AO98" s="27">
        <v>0</v>
      </c>
      <c r="AP98" s="28"/>
      <c r="AQ98" s="28"/>
      <c r="AR98" s="27">
        <v>0</v>
      </c>
      <c r="AS98" s="28"/>
      <c r="AT98" s="28"/>
      <c r="AU98" s="27">
        <v>0</v>
      </c>
      <c r="AV98" s="28"/>
      <c r="AW98" s="28"/>
      <c r="AX98" s="27">
        <v>0</v>
      </c>
      <c r="AY98" s="28"/>
      <c r="AZ98" s="28"/>
      <c r="BA98" s="27">
        <v>0</v>
      </c>
      <c r="BB98" s="28"/>
      <c r="BC98" s="28"/>
      <c r="BD98" s="27">
        <v>0</v>
      </c>
    </row>
    <row r="99" spans="2:56" ht="24.95" customHeight="1" x14ac:dyDescent="0.2">
      <c r="B99" s="9" t="s">
        <v>163</v>
      </c>
      <c r="C99" s="26">
        <v>238713</v>
      </c>
      <c r="D99" s="26">
        <v>986932</v>
      </c>
      <c r="E99" s="27">
        <v>4.1343873186629967</v>
      </c>
      <c r="F99" s="26">
        <v>24806</v>
      </c>
      <c r="G99" s="26">
        <v>93498</v>
      </c>
      <c r="H99" s="27">
        <v>3.7691687494960897</v>
      </c>
      <c r="I99" s="26">
        <v>1358</v>
      </c>
      <c r="J99" s="26">
        <v>2548</v>
      </c>
      <c r="K99" s="27">
        <v>1.8762886597938144</v>
      </c>
      <c r="L99" s="26">
        <v>33</v>
      </c>
      <c r="M99" s="26">
        <v>72</v>
      </c>
      <c r="N99" s="27">
        <v>2.1818181818181817</v>
      </c>
      <c r="O99" s="26">
        <v>2</v>
      </c>
      <c r="P99" s="26">
        <v>6</v>
      </c>
      <c r="Q99" s="27">
        <v>3</v>
      </c>
      <c r="R99" s="26">
        <v>230</v>
      </c>
      <c r="S99" s="26">
        <v>638</v>
      </c>
      <c r="T99" s="27">
        <v>2.7739130434782608</v>
      </c>
      <c r="U99" s="26">
        <v>5379</v>
      </c>
      <c r="V99" s="26">
        <v>12733</v>
      </c>
      <c r="W99" s="27">
        <v>2.3671686187023608</v>
      </c>
      <c r="X99" s="26">
        <v>1138</v>
      </c>
      <c r="Y99" s="26">
        <v>9149</v>
      </c>
      <c r="Z99" s="27">
        <v>8.0395430579964859</v>
      </c>
      <c r="AA99" s="26">
        <v>11017</v>
      </c>
      <c r="AB99" s="26">
        <v>32703</v>
      </c>
      <c r="AC99" s="27">
        <v>2.9684124534809841</v>
      </c>
      <c r="AD99" s="26">
        <v>673</v>
      </c>
      <c r="AE99" s="26">
        <v>1467</v>
      </c>
      <c r="AF99" s="27">
        <v>2.1797919762258542</v>
      </c>
      <c r="AG99" s="26">
        <v>1</v>
      </c>
      <c r="AH99" s="26">
        <v>2</v>
      </c>
      <c r="AI99" s="27">
        <v>2</v>
      </c>
      <c r="AJ99" s="28"/>
      <c r="AK99" s="28"/>
      <c r="AL99" s="27">
        <v>0</v>
      </c>
      <c r="AM99" s="26">
        <v>8</v>
      </c>
      <c r="AN99" s="26">
        <v>18</v>
      </c>
      <c r="AO99" s="27">
        <v>2.25</v>
      </c>
      <c r="AP99" s="28"/>
      <c r="AQ99" s="28"/>
      <c r="AR99" s="27">
        <v>0</v>
      </c>
      <c r="AS99" s="26">
        <v>4</v>
      </c>
      <c r="AT99" s="26">
        <v>4</v>
      </c>
      <c r="AU99" s="27">
        <v>1</v>
      </c>
      <c r="AV99" s="28"/>
      <c r="AW99" s="28"/>
      <c r="AX99" s="27">
        <v>0</v>
      </c>
      <c r="AY99" s="26">
        <v>313</v>
      </c>
      <c r="AZ99" s="26">
        <v>4519</v>
      </c>
      <c r="BA99" s="27">
        <v>14.437699680511182</v>
      </c>
      <c r="BB99" s="28"/>
      <c r="BC99" s="28"/>
      <c r="BD99" s="27">
        <v>0</v>
      </c>
    </row>
    <row r="100" spans="2:56" ht="24.95" customHeight="1" x14ac:dyDescent="0.2">
      <c r="B100" s="9" t="s">
        <v>164</v>
      </c>
      <c r="C100" s="26">
        <v>33183</v>
      </c>
      <c r="D100" s="26">
        <v>73214</v>
      </c>
      <c r="E100" s="27">
        <v>2.2063707320013259</v>
      </c>
      <c r="F100" s="26">
        <v>516</v>
      </c>
      <c r="G100" s="26">
        <v>1824</v>
      </c>
      <c r="H100" s="27">
        <v>3.5348837209302326</v>
      </c>
      <c r="I100" s="26">
        <v>865</v>
      </c>
      <c r="J100" s="26">
        <v>1401</v>
      </c>
      <c r="K100" s="27">
        <v>1.6196531791907514</v>
      </c>
      <c r="L100" s="26">
        <v>228</v>
      </c>
      <c r="M100" s="26">
        <v>475</v>
      </c>
      <c r="N100" s="27">
        <v>2.0833333333333335</v>
      </c>
      <c r="O100" s="26">
        <v>17</v>
      </c>
      <c r="P100" s="26">
        <v>35</v>
      </c>
      <c r="Q100" s="27">
        <v>2.0588235294117645</v>
      </c>
      <c r="R100" s="26">
        <v>381</v>
      </c>
      <c r="S100" s="26">
        <v>691</v>
      </c>
      <c r="T100" s="27">
        <v>1.8136482939632546</v>
      </c>
      <c r="U100" s="26">
        <v>1317</v>
      </c>
      <c r="V100" s="26">
        <v>2677</v>
      </c>
      <c r="W100" s="27">
        <v>2.0326499620349279</v>
      </c>
      <c r="X100" s="26">
        <v>66</v>
      </c>
      <c r="Y100" s="26">
        <v>375</v>
      </c>
      <c r="Z100" s="27">
        <v>5.6818181818181817</v>
      </c>
      <c r="AA100" s="26">
        <v>679</v>
      </c>
      <c r="AB100" s="26">
        <v>1431</v>
      </c>
      <c r="AC100" s="27">
        <v>2.1075110456553756</v>
      </c>
      <c r="AD100" s="26">
        <v>203</v>
      </c>
      <c r="AE100" s="26">
        <v>461</v>
      </c>
      <c r="AF100" s="27">
        <v>2.270935960591133</v>
      </c>
      <c r="AG100" s="28"/>
      <c r="AH100" s="28"/>
      <c r="AI100" s="27">
        <v>0</v>
      </c>
      <c r="AJ100" s="28"/>
      <c r="AK100" s="28"/>
      <c r="AL100" s="27">
        <v>0</v>
      </c>
      <c r="AM100" s="26">
        <v>2</v>
      </c>
      <c r="AN100" s="26">
        <v>10</v>
      </c>
      <c r="AO100" s="27">
        <v>5</v>
      </c>
      <c r="AP100" s="28"/>
      <c r="AQ100" s="28"/>
      <c r="AR100" s="27">
        <v>0</v>
      </c>
      <c r="AS100" s="26">
        <v>3</v>
      </c>
      <c r="AT100" s="26">
        <v>4</v>
      </c>
      <c r="AU100" s="27">
        <v>1.3333333333333333</v>
      </c>
      <c r="AV100" s="28"/>
      <c r="AW100" s="28"/>
      <c r="AX100" s="27">
        <v>0</v>
      </c>
      <c r="AY100" s="28"/>
      <c r="AZ100" s="28"/>
      <c r="BA100" s="27">
        <v>0</v>
      </c>
      <c r="BB100" s="28"/>
      <c r="BC100" s="28"/>
      <c r="BD100" s="27">
        <v>0</v>
      </c>
    </row>
    <row r="101" spans="2:56" ht="24.95" customHeight="1" x14ac:dyDescent="0.2">
      <c r="B101" s="9" t="s">
        <v>165</v>
      </c>
      <c r="C101" s="26">
        <v>62094</v>
      </c>
      <c r="D101" s="26">
        <v>238311</v>
      </c>
      <c r="E101" s="27">
        <v>3.8379070441588561</v>
      </c>
      <c r="F101" s="26">
        <v>8438</v>
      </c>
      <c r="G101" s="26">
        <v>30244</v>
      </c>
      <c r="H101" s="27">
        <v>3.584261673382318</v>
      </c>
      <c r="I101" s="26">
        <v>158</v>
      </c>
      <c r="J101" s="26">
        <v>350</v>
      </c>
      <c r="K101" s="27">
        <v>2.2151898734177213</v>
      </c>
      <c r="L101" s="26">
        <v>11</v>
      </c>
      <c r="M101" s="26">
        <v>14</v>
      </c>
      <c r="N101" s="27">
        <v>1.2727272727272727</v>
      </c>
      <c r="O101" s="26">
        <v>5</v>
      </c>
      <c r="P101" s="26">
        <v>10</v>
      </c>
      <c r="Q101" s="27">
        <v>2</v>
      </c>
      <c r="R101" s="26">
        <v>85</v>
      </c>
      <c r="S101" s="26">
        <v>165</v>
      </c>
      <c r="T101" s="27">
        <v>1.9411764705882353</v>
      </c>
      <c r="U101" s="26">
        <v>1056</v>
      </c>
      <c r="V101" s="26">
        <v>2231</v>
      </c>
      <c r="W101" s="27">
        <v>2.112689393939394</v>
      </c>
      <c r="X101" s="26">
        <v>330</v>
      </c>
      <c r="Y101" s="26">
        <v>2707</v>
      </c>
      <c r="Z101" s="27">
        <v>8.2030303030303031</v>
      </c>
      <c r="AA101" s="26">
        <v>1504</v>
      </c>
      <c r="AB101" s="26">
        <v>4468</v>
      </c>
      <c r="AC101" s="27">
        <v>2.9707446808510638</v>
      </c>
      <c r="AD101" s="26">
        <v>126</v>
      </c>
      <c r="AE101" s="26">
        <v>248</v>
      </c>
      <c r="AF101" s="27">
        <v>1.9682539682539681</v>
      </c>
      <c r="AG101" s="28"/>
      <c r="AH101" s="28"/>
      <c r="AI101" s="27">
        <v>0</v>
      </c>
      <c r="AJ101" s="28"/>
      <c r="AK101" s="28"/>
      <c r="AL101" s="27">
        <v>0</v>
      </c>
      <c r="AM101" s="28"/>
      <c r="AN101" s="28"/>
      <c r="AO101" s="27">
        <v>0</v>
      </c>
      <c r="AP101" s="28"/>
      <c r="AQ101" s="28"/>
      <c r="AR101" s="27">
        <v>0</v>
      </c>
      <c r="AS101" s="28"/>
      <c r="AT101" s="28"/>
      <c r="AU101" s="27">
        <v>0</v>
      </c>
      <c r="AV101" s="28"/>
      <c r="AW101" s="28"/>
      <c r="AX101" s="27">
        <v>0</v>
      </c>
      <c r="AY101" s="28"/>
      <c r="AZ101" s="28"/>
      <c r="BA101" s="27">
        <v>0</v>
      </c>
      <c r="BB101" s="28"/>
      <c r="BC101" s="28"/>
      <c r="BD101" s="27">
        <v>0</v>
      </c>
    </row>
    <row r="102" spans="2:56" ht="24.95" customHeight="1" x14ac:dyDescent="0.2">
      <c r="B102" s="9" t="s">
        <v>166</v>
      </c>
      <c r="C102" s="26">
        <v>53772</v>
      </c>
      <c r="D102" s="26">
        <v>158638</v>
      </c>
      <c r="E102" s="27">
        <v>2.9501971286171242</v>
      </c>
      <c r="F102" s="26">
        <v>2593</v>
      </c>
      <c r="G102" s="26">
        <v>11251</v>
      </c>
      <c r="H102" s="27">
        <v>4.3389895873505591</v>
      </c>
      <c r="I102" s="26">
        <v>451</v>
      </c>
      <c r="J102" s="26">
        <v>1130</v>
      </c>
      <c r="K102" s="27">
        <v>2.5055432372505542</v>
      </c>
      <c r="L102" s="26">
        <v>75</v>
      </c>
      <c r="M102" s="26">
        <v>132</v>
      </c>
      <c r="N102" s="27">
        <v>1.76</v>
      </c>
      <c r="O102" s="26">
        <v>4</v>
      </c>
      <c r="P102" s="26">
        <v>5</v>
      </c>
      <c r="Q102" s="27">
        <v>1.25</v>
      </c>
      <c r="R102" s="26">
        <v>117</v>
      </c>
      <c r="S102" s="26">
        <v>267</v>
      </c>
      <c r="T102" s="27">
        <v>2.2820512820512819</v>
      </c>
      <c r="U102" s="26">
        <v>2429</v>
      </c>
      <c r="V102" s="26">
        <v>5259</v>
      </c>
      <c r="W102" s="27">
        <v>2.1650885137916838</v>
      </c>
      <c r="X102" s="26">
        <v>172</v>
      </c>
      <c r="Y102" s="26">
        <v>1277</v>
      </c>
      <c r="Z102" s="27">
        <v>7.4244186046511631</v>
      </c>
      <c r="AA102" s="26">
        <v>2117</v>
      </c>
      <c r="AB102" s="26">
        <v>5666</v>
      </c>
      <c r="AC102" s="27">
        <v>2.6764289088332545</v>
      </c>
      <c r="AD102" s="26">
        <v>301</v>
      </c>
      <c r="AE102" s="26">
        <v>649</v>
      </c>
      <c r="AF102" s="27">
        <v>2.1561461794019934</v>
      </c>
      <c r="AG102" s="26">
        <v>9</v>
      </c>
      <c r="AH102" s="26">
        <v>54</v>
      </c>
      <c r="AI102" s="27">
        <v>6</v>
      </c>
      <c r="AJ102" s="28"/>
      <c r="AK102" s="28"/>
      <c r="AL102" s="27">
        <v>0</v>
      </c>
      <c r="AM102" s="26">
        <v>4</v>
      </c>
      <c r="AN102" s="26">
        <v>4</v>
      </c>
      <c r="AO102" s="27">
        <v>1</v>
      </c>
      <c r="AP102" s="28"/>
      <c r="AQ102" s="28"/>
      <c r="AR102" s="27">
        <v>0</v>
      </c>
      <c r="AS102" s="28"/>
      <c r="AT102" s="28"/>
      <c r="AU102" s="27">
        <v>0</v>
      </c>
      <c r="AV102" s="28"/>
      <c r="AW102" s="28"/>
      <c r="AX102" s="27">
        <v>0</v>
      </c>
      <c r="AY102" s="26">
        <v>4</v>
      </c>
      <c r="AZ102" s="26">
        <v>18</v>
      </c>
      <c r="BA102" s="27">
        <v>4.5</v>
      </c>
      <c r="BB102" s="28"/>
      <c r="BC102" s="28"/>
      <c r="BD102" s="27">
        <v>0</v>
      </c>
    </row>
    <row r="103" spans="2:56" ht="24.95" customHeight="1" x14ac:dyDescent="0.2">
      <c r="B103" s="9" t="s">
        <v>167</v>
      </c>
      <c r="C103" s="26">
        <v>3406353</v>
      </c>
      <c r="D103" s="26">
        <v>15009752</v>
      </c>
      <c r="E103" s="27">
        <v>4.406399454196321</v>
      </c>
      <c r="F103" s="26">
        <v>397737</v>
      </c>
      <c r="G103" s="26">
        <v>1673128</v>
      </c>
      <c r="H103" s="27">
        <v>4.2066189466909041</v>
      </c>
      <c r="I103" s="26">
        <v>17409</v>
      </c>
      <c r="J103" s="26">
        <v>22302</v>
      </c>
      <c r="K103" s="27">
        <v>1.2810615199034983</v>
      </c>
      <c r="L103" s="26">
        <v>223</v>
      </c>
      <c r="M103" s="26">
        <v>450</v>
      </c>
      <c r="N103" s="27">
        <v>2.0179372197309418</v>
      </c>
      <c r="O103" s="26">
        <v>52</v>
      </c>
      <c r="P103" s="26">
        <v>122</v>
      </c>
      <c r="Q103" s="27">
        <v>2.3461538461538463</v>
      </c>
      <c r="R103" s="26">
        <v>16801</v>
      </c>
      <c r="S103" s="26">
        <v>56458</v>
      </c>
      <c r="T103" s="27">
        <v>3.3603952145705613</v>
      </c>
      <c r="U103" s="26">
        <v>44560</v>
      </c>
      <c r="V103" s="26">
        <v>107935</v>
      </c>
      <c r="W103" s="27">
        <v>2.4222396768402152</v>
      </c>
      <c r="X103" s="26">
        <v>11765</v>
      </c>
      <c r="Y103" s="26">
        <v>103339</v>
      </c>
      <c r="Z103" s="27">
        <v>8.7835954101147475</v>
      </c>
      <c r="AA103" s="26">
        <v>58404</v>
      </c>
      <c r="AB103" s="26">
        <v>156767</v>
      </c>
      <c r="AC103" s="27">
        <v>2.6841825902335454</v>
      </c>
      <c r="AD103" s="26">
        <v>3206</v>
      </c>
      <c r="AE103" s="26">
        <v>8047</v>
      </c>
      <c r="AF103" s="27">
        <v>2.5099812850904555</v>
      </c>
      <c r="AG103" s="26">
        <v>14</v>
      </c>
      <c r="AH103" s="26">
        <v>33</v>
      </c>
      <c r="AI103" s="27">
        <v>2.3571428571428572</v>
      </c>
      <c r="AJ103" s="26">
        <v>16</v>
      </c>
      <c r="AK103" s="26">
        <v>35</v>
      </c>
      <c r="AL103" s="27">
        <v>2.1875</v>
      </c>
      <c r="AM103" s="26">
        <v>14</v>
      </c>
      <c r="AN103" s="26">
        <v>197</v>
      </c>
      <c r="AO103" s="27">
        <v>14.071428571428571</v>
      </c>
      <c r="AP103" s="26">
        <v>46</v>
      </c>
      <c r="AQ103" s="26">
        <v>200</v>
      </c>
      <c r="AR103" s="27">
        <v>4.3478260869565215</v>
      </c>
      <c r="AS103" s="26">
        <v>5</v>
      </c>
      <c r="AT103" s="26">
        <v>16</v>
      </c>
      <c r="AU103" s="27">
        <v>3.2</v>
      </c>
      <c r="AV103" s="26">
        <v>2</v>
      </c>
      <c r="AW103" s="26">
        <v>2</v>
      </c>
      <c r="AX103" s="27">
        <v>1</v>
      </c>
      <c r="AY103" s="26">
        <v>19</v>
      </c>
      <c r="AZ103" s="26">
        <v>229</v>
      </c>
      <c r="BA103" s="27">
        <v>12.052631578947368</v>
      </c>
      <c r="BB103" s="28"/>
      <c r="BC103" s="28"/>
      <c r="BD103" s="27">
        <v>0</v>
      </c>
    </row>
    <row r="104" spans="2:56" ht="24.95" customHeight="1" x14ac:dyDescent="0.2">
      <c r="B104" s="9" t="s">
        <v>168</v>
      </c>
      <c r="C104" s="26">
        <v>8194</v>
      </c>
      <c r="D104" s="26">
        <v>22952</v>
      </c>
      <c r="E104" s="27">
        <v>2.8010739565535756</v>
      </c>
      <c r="F104" s="26">
        <v>171</v>
      </c>
      <c r="G104" s="26">
        <v>585</v>
      </c>
      <c r="H104" s="27">
        <v>3.4210526315789473</v>
      </c>
      <c r="I104" s="26">
        <v>123</v>
      </c>
      <c r="J104" s="26">
        <v>411</v>
      </c>
      <c r="K104" s="27">
        <v>3.3414634146341462</v>
      </c>
      <c r="L104" s="26">
        <v>7</v>
      </c>
      <c r="M104" s="26">
        <v>7</v>
      </c>
      <c r="N104" s="27">
        <v>1</v>
      </c>
      <c r="O104" s="26">
        <v>6</v>
      </c>
      <c r="P104" s="26">
        <v>12</v>
      </c>
      <c r="Q104" s="27">
        <v>2</v>
      </c>
      <c r="R104" s="26">
        <v>19</v>
      </c>
      <c r="S104" s="26">
        <v>132</v>
      </c>
      <c r="T104" s="27">
        <v>6.9473684210526319</v>
      </c>
      <c r="U104" s="26">
        <v>374</v>
      </c>
      <c r="V104" s="26">
        <v>812</v>
      </c>
      <c r="W104" s="27">
        <v>2.1711229946524062</v>
      </c>
      <c r="X104" s="26">
        <v>7</v>
      </c>
      <c r="Y104" s="26">
        <v>41</v>
      </c>
      <c r="Z104" s="27">
        <v>5.8571428571428568</v>
      </c>
      <c r="AA104" s="26">
        <v>127</v>
      </c>
      <c r="AB104" s="26">
        <v>313</v>
      </c>
      <c r="AC104" s="27">
        <v>2.4645669291338583</v>
      </c>
      <c r="AD104" s="26">
        <v>70</v>
      </c>
      <c r="AE104" s="26">
        <v>155</v>
      </c>
      <c r="AF104" s="27">
        <v>2.2142857142857144</v>
      </c>
      <c r="AG104" s="26">
        <v>2</v>
      </c>
      <c r="AH104" s="26">
        <v>3</v>
      </c>
      <c r="AI104" s="27">
        <v>1.5</v>
      </c>
      <c r="AJ104" s="28"/>
      <c r="AK104" s="28"/>
      <c r="AL104" s="27">
        <v>0</v>
      </c>
      <c r="AM104" s="26">
        <v>1</v>
      </c>
      <c r="AN104" s="26">
        <v>2</v>
      </c>
      <c r="AO104" s="27">
        <v>2</v>
      </c>
      <c r="AP104" s="28"/>
      <c r="AQ104" s="28"/>
      <c r="AR104" s="27">
        <v>0</v>
      </c>
      <c r="AS104" s="28"/>
      <c r="AT104" s="28"/>
      <c r="AU104" s="27">
        <v>0</v>
      </c>
      <c r="AV104" s="26">
        <v>1</v>
      </c>
      <c r="AW104" s="26">
        <v>1</v>
      </c>
      <c r="AX104" s="27">
        <v>1</v>
      </c>
      <c r="AY104" s="28"/>
      <c r="AZ104" s="28"/>
      <c r="BA104" s="27">
        <v>0</v>
      </c>
      <c r="BB104" s="28"/>
      <c r="BC104" s="28"/>
      <c r="BD104" s="27">
        <v>0</v>
      </c>
    </row>
    <row r="105" spans="2:56" ht="24.95" customHeight="1" x14ac:dyDescent="0.2">
      <c r="B105" s="9" t="s">
        <v>169</v>
      </c>
      <c r="C105" s="26">
        <v>50090</v>
      </c>
      <c r="D105" s="26">
        <v>120400</v>
      </c>
      <c r="E105" s="27">
        <v>2.4036733879017769</v>
      </c>
      <c r="F105" s="26">
        <v>692</v>
      </c>
      <c r="G105" s="26">
        <v>3029</v>
      </c>
      <c r="H105" s="27">
        <v>4.3771676300578033</v>
      </c>
      <c r="I105" s="26">
        <v>410</v>
      </c>
      <c r="J105" s="26">
        <v>801</v>
      </c>
      <c r="K105" s="27">
        <v>1.9536585365853658</v>
      </c>
      <c r="L105" s="26">
        <v>58</v>
      </c>
      <c r="M105" s="26">
        <v>116</v>
      </c>
      <c r="N105" s="27">
        <v>2</v>
      </c>
      <c r="O105" s="26">
        <v>9</v>
      </c>
      <c r="P105" s="26">
        <v>19</v>
      </c>
      <c r="Q105" s="27">
        <v>2.1111111111111112</v>
      </c>
      <c r="R105" s="26">
        <v>72</v>
      </c>
      <c r="S105" s="26">
        <v>200</v>
      </c>
      <c r="T105" s="27">
        <v>2.7777777777777777</v>
      </c>
      <c r="U105" s="26">
        <v>2594</v>
      </c>
      <c r="V105" s="26">
        <v>5704</v>
      </c>
      <c r="W105" s="27">
        <v>2.1989205859676177</v>
      </c>
      <c r="X105" s="26">
        <v>44</v>
      </c>
      <c r="Y105" s="26">
        <v>292</v>
      </c>
      <c r="Z105" s="27">
        <v>6.6363636363636367</v>
      </c>
      <c r="AA105" s="26">
        <v>666</v>
      </c>
      <c r="AB105" s="26">
        <v>1719</v>
      </c>
      <c r="AC105" s="27">
        <v>2.5810810810810811</v>
      </c>
      <c r="AD105" s="26">
        <v>616</v>
      </c>
      <c r="AE105" s="26">
        <v>1326</v>
      </c>
      <c r="AF105" s="27">
        <v>2.1525974025974026</v>
      </c>
      <c r="AG105" s="26">
        <v>10</v>
      </c>
      <c r="AH105" s="26">
        <v>28</v>
      </c>
      <c r="AI105" s="27">
        <v>2.8</v>
      </c>
      <c r="AJ105" s="28"/>
      <c r="AK105" s="28"/>
      <c r="AL105" s="27">
        <v>0</v>
      </c>
      <c r="AM105" s="28"/>
      <c r="AN105" s="28"/>
      <c r="AO105" s="27">
        <v>0</v>
      </c>
      <c r="AP105" s="28"/>
      <c r="AQ105" s="28"/>
      <c r="AR105" s="27">
        <v>0</v>
      </c>
      <c r="AS105" s="28"/>
      <c r="AT105" s="28"/>
      <c r="AU105" s="27">
        <v>0</v>
      </c>
      <c r="AV105" s="26">
        <v>1</v>
      </c>
      <c r="AW105" s="26">
        <v>1</v>
      </c>
      <c r="AX105" s="27">
        <v>1</v>
      </c>
      <c r="AY105" s="28"/>
      <c r="AZ105" s="28"/>
      <c r="BA105" s="27">
        <v>0</v>
      </c>
      <c r="BB105" s="28"/>
      <c r="BC105" s="28"/>
      <c r="BD105" s="27">
        <v>0</v>
      </c>
    </row>
    <row r="106" spans="2:56" ht="24.95" customHeight="1" x14ac:dyDescent="0.2">
      <c r="B106" s="9" t="s">
        <v>170</v>
      </c>
      <c r="C106" s="26">
        <v>638110</v>
      </c>
      <c r="D106" s="26">
        <v>2620524</v>
      </c>
      <c r="E106" s="27">
        <v>4.10669633762204</v>
      </c>
      <c r="F106" s="26">
        <v>88171</v>
      </c>
      <c r="G106" s="26">
        <v>327454</v>
      </c>
      <c r="H106" s="27">
        <v>3.7138514931213211</v>
      </c>
      <c r="I106" s="26">
        <v>1253</v>
      </c>
      <c r="J106" s="26">
        <v>2548</v>
      </c>
      <c r="K106" s="27">
        <v>2.0335195530726256</v>
      </c>
      <c r="L106" s="26">
        <v>122</v>
      </c>
      <c r="M106" s="26">
        <v>246</v>
      </c>
      <c r="N106" s="27">
        <v>2.0163934426229506</v>
      </c>
      <c r="O106" s="26">
        <v>27</v>
      </c>
      <c r="P106" s="26">
        <v>59</v>
      </c>
      <c r="Q106" s="27">
        <v>2.1851851851851851</v>
      </c>
      <c r="R106" s="26">
        <v>1380</v>
      </c>
      <c r="S106" s="26">
        <v>4171</v>
      </c>
      <c r="T106" s="27">
        <v>3.0224637681159421</v>
      </c>
      <c r="U106" s="26">
        <v>10966</v>
      </c>
      <c r="V106" s="26">
        <v>24043</v>
      </c>
      <c r="W106" s="27">
        <v>2.1925041035929236</v>
      </c>
      <c r="X106" s="26">
        <v>2978</v>
      </c>
      <c r="Y106" s="26">
        <v>22105</v>
      </c>
      <c r="Z106" s="27">
        <v>7.4227669576897251</v>
      </c>
      <c r="AA106" s="26">
        <v>8766</v>
      </c>
      <c r="AB106" s="26">
        <v>22135</v>
      </c>
      <c r="AC106" s="27">
        <v>2.5250969655487108</v>
      </c>
      <c r="AD106" s="26">
        <v>1474</v>
      </c>
      <c r="AE106" s="26">
        <v>3772</v>
      </c>
      <c r="AF106" s="27">
        <v>2.5590230664857532</v>
      </c>
      <c r="AG106" s="26">
        <v>9</v>
      </c>
      <c r="AH106" s="26">
        <v>20</v>
      </c>
      <c r="AI106" s="27">
        <v>2.2222222222222223</v>
      </c>
      <c r="AJ106" s="26">
        <v>1</v>
      </c>
      <c r="AK106" s="26">
        <v>3</v>
      </c>
      <c r="AL106" s="27">
        <v>3</v>
      </c>
      <c r="AM106" s="26">
        <v>11</v>
      </c>
      <c r="AN106" s="26">
        <v>50</v>
      </c>
      <c r="AO106" s="27">
        <v>4.5454545454545459</v>
      </c>
      <c r="AP106" s="28"/>
      <c r="AQ106" s="28"/>
      <c r="AR106" s="27">
        <v>0</v>
      </c>
      <c r="AS106" s="26">
        <v>8</v>
      </c>
      <c r="AT106" s="26">
        <v>18</v>
      </c>
      <c r="AU106" s="27">
        <v>2.25</v>
      </c>
      <c r="AV106" s="26">
        <v>1</v>
      </c>
      <c r="AW106" s="26">
        <v>1</v>
      </c>
      <c r="AX106" s="27">
        <v>1</v>
      </c>
      <c r="AY106" s="26">
        <v>5</v>
      </c>
      <c r="AZ106" s="26">
        <v>57</v>
      </c>
      <c r="BA106" s="27">
        <v>11.4</v>
      </c>
      <c r="BB106" s="28"/>
      <c r="BC106" s="28"/>
      <c r="BD106" s="27">
        <v>0</v>
      </c>
    </row>
    <row r="107" spans="2:56" ht="24.95" customHeight="1" x14ac:dyDescent="0.2">
      <c r="B107" s="9" t="s">
        <v>171</v>
      </c>
      <c r="C107" s="26">
        <v>4839811</v>
      </c>
      <c r="D107" s="26">
        <v>20386386</v>
      </c>
      <c r="E107" s="27">
        <v>4.2122277088919384</v>
      </c>
      <c r="F107" s="26">
        <v>544041</v>
      </c>
      <c r="G107" s="26">
        <v>2224380</v>
      </c>
      <c r="H107" s="27">
        <v>4.0886256734327011</v>
      </c>
      <c r="I107" s="26">
        <v>24607</v>
      </c>
      <c r="J107" s="26">
        <v>36873</v>
      </c>
      <c r="K107" s="27">
        <v>1.4984760434022839</v>
      </c>
      <c r="L107" s="26">
        <v>1048</v>
      </c>
      <c r="M107" s="26">
        <v>2249</v>
      </c>
      <c r="N107" s="27">
        <v>2.1459923664122136</v>
      </c>
      <c r="O107" s="26">
        <v>152</v>
      </c>
      <c r="P107" s="26">
        <v>341</v>
      </c>
      <c r="Q107" s="27">
        <v>2.2434210526315788</v>
      </c>
      <c r="R107" s="26">
        <v>20181</v>
      </c>
      <c r="S107" s="26">
        <v>67700</v>
      </c>
      <c r="T107" s="27">
        <v>3.3546405034438331</v>
      </c>
      <c r="U107" s="26">
        <v>80974</v>
      </c>
      <c r="V107" s="26">
        <v>189293</v>
      </c>
      <c r="W107" s="27">
        <v>2.3377009904413764</v>
      </c>
      <c r="X107" s="26">
        <v>17553</v>
      </c>
      <c r="Y107" s="26">
        <v>147023</v>
      </c>
      <c r="Z107" s="27">
        <v>8.375947131544466</v>
      </c>
      <c r="AA107" s="26">
        <v>89658</v>
      </c>
      <c r="AB107" s="26">
        <v>240158</v>
      </c>
      <c r="AC107" s="27">
        <v>2.6786009056637443</v>
      </c>
      <c r="AD107" s="26">
        <v>9649</v>
      </c>
      <c r="AE107" s="26">
        <v>22816</v>
      </c>
      <c r="AF107" s="27">
        <v>2.3645973676028604</v>
      </c>
      <c r="AG107" s="26">
        <v>70</v>
      </c>
      <c r="AH107" s="26">
        <v>218</v>
      </c>
      <c r="AI107" s="27">
        <v>3.1142857142857143</v>
      </c>
      <c r="AJ107" s="26">
        <v>20</v>
      </c>
      <c r="AK107" s="26">
        <v>45</v>
      </c>
      <c r="AL107" s="27">
        <v>2.25</v>
      </c>
      <c r="AM107" s="26">
        <v>42</v>
      </c>
      <c r="AN107" s="26">
        <v>285</v>
      </c>
      <c r="AO107" s="27">
        <v>6.7857142857142856</v>
      </c>
      <c r="AP107" s="26">
        <v>46</v>
      </c>
      <c r="AQ107" s="26">
        <v>200</v>
      </c>
      <c r="AR107" s="27">
        <v>4.3478260869565215</v>
      </c>
      <c r="AS107" s="26">
        <v>29</v>
      </c>
      <c r="AT107" s="26">
        <v>51</v>
      </c>
      <c r="AU107" s="27">
        <v>1.7586206896551724</v>
      </c>
      <c r="AV107" s="26">
        <v>5</v>
      </c>
      <c r="AW107" s="26">
        <v>5</v>
      </c>
      <c r="AX107" s="27">
        <v>1</v>
      </c>
      <c r="AY107" s="26">
        <v>353</v>
      </c>
      <c r="AZ107" s="26">
        <v>4888</v>
      </c>
      <c r="BA107" s="27">
        <v>13.847025495750708</v>
      </c>
      <c r="BB107" s="28"/>
      <c r="BC107" s="28"/>
      <c r="BD107" s="27">
        <v>0</v>
      </c>
    </row>
    <row r="108" spans="2:56" ht="24.95" customHeight="1" x14ac:dyDescent="0.2">
      <c r="B108" s="9" t="s">
        <v>172</v>
      </c>
      <c r="C108" s="26">
        <v>169340</v>
      </c>
      <c r="D108" s="26">
        <v>411698</v>
      </c>
      <c r="E108" s="27">
        <v>2.4311916853667177</v>
      </c>
      <c r="F108" s="26">
        <v>2114</v>
      </c>
      <c r="G108" s="26">
        <v>7994</v>
      </c>
      <c r="H108" s="27">
        <v>3.7814569536423841</v>
      </c>
      <c r="I108" s="26">
        <v>5604</v>
      </c>
      <c r="J108" s="26">
        <v>10547</v>
      </c>
      <c r="K108" s="27">
        <v>1.8820485367594575</v>
      </c>
      <c r="L108" s="26">
        <v>238</v>
      </c>
      <c r="M108" s="26">
        <v>404</v>
      </c>
      <c r="N108" s="27">
        <v>1.6974789915966386</v>
      </c>
      <c r="O108" s="26">
        <v>25</v>
      </c>
      <c r="P108" s="26">
        <v>50</v>
      </c>
      <c r="Q108" s="27">
        <v>2</v>
      </c>
      <c r="R108" s="26">
        <v>1053</v>
      </c>
      <c r="S108" s="26">
        <v>4866</v>
      </c>
      <c r="T108" s="27">
        <v>4.6210826210826212</v>
      </c>
      <c r="U108" s="26">
        <v>28038</v>
      </c>
      <c r="V108" s="26">
        <v>56320</v>
      </c>
      <c r="W108" s="27">
        <v>2.0087024752122118</v>
      </c>
      <c r="X108" s="26">
        <v>88</v>
      </c>
      <c r="Y108" s="26">
        <v>439</v>
      </c>
      <c r="Z108" s="27">
        <v>4.9886363636363633</v>
      </c>
      <c r="AA108" s="26">
        <v>2705</v>
      </c>
      <c r="AB108" s="26">
        <v>5888</v>
      </c>
      <c r="AC108" s="27">
        <v>2.1767097966728279</v>
      </c>
      <c r="AD108" s="26">
        <v>3439</v>
      </c>
      <c r="AE108" s="26">
        <v>8045</v>
      </c>
      <c r="AF108" s="27">
        <v>2.339342832218668</v>
      </c>
      <c r="AG108" s="26">
        <v>10</v>
      </c>
      <c r="AH108" s="26">
        <v>25</v>
      </c>
      <c r="AI108" s="27">
        <v>2.5</v>
      </c>
      <c r="AJ108" s="28"/>
      <c r="AK108" s="28"/>
      <c r="AL108" s="27">
        <v>0</v>
      </c>
      <c r="AM108" s="26">
        <v>516</v>
      </c>
      <c r="AN108" s="26">
        <v>895</v>
      </c>
      <c r="AO108" s="27">
        <v>1.7344961240310077</v>
      </c>
      <c r="AP108" s="26">
        <v>2</v>
      </c>
      <c r="AQ108" s="26">
        <v>5</v>
      </c>
      <c r="AR108" s="27">
        <v>2.5</v>
      </c>
      <c r="AS108" s="28"/>
      <c r="AT108" s="28"/>
      <c r="AU108" s="27">
        <v>0</v>
      </c>
      <c r="AV108" s="28"/>
      <c r="AW108" s="28"/>
      <c r="AX108" s="27">
        <v>0</v>
      </c>
      <c r="AY108" s="26">
        <v>3</v>
      </c>
      <c r="AZ108" s="26">
        <v>15</v>
      </c>
      <c r="BA108" s="27">
        <v>5</v>
      </c>
      <c r="BB108" s="28"/>
      <c r="BC108" s="28"/>
      <c r="BD108" s="27">
        <v>0</v>
      </c>
    </row>
    <row r="109" spans="2:56" ht="24.95" customHeight="1" x14ac:dyDescent="0.2">
      <c r="B109" s="9" t="s">
        <v>173</v>
      </c>
      <c r="C109" s="26">
        <v>32025</v>
      </c>
      <c r="D109" s="26">
        <v>81065</v>
      </c>
      <c r="E109" s="27">
        <v>2.5313036690085871</v>
      </c>
      <c r="F109" s="26">
        <v>507</v>
      </c>
      <c r="G109" s="26">
        <v>2235</v>
      </c>
      <c r="H109" s="27">
        <v>4.4082840236686387</v>
      </c>
      <c r="I109" s="26">
        <v>1706</v>
      </c>
      <c r="J109" s="26">
        <v>2835</v>
      </c>
      <c r="K109" s="27">
        <v>1.6617819460726846</v>
      </c>
      <c r="L109" s="26">
        <v>21</v>
      </c>
      <c r="M109" s="26">
        <v>43</v>
      </c>
      <c r="N109" s="27">
        <v>2.0476190476190474</v>
      </c>
      <c r="O109" s="26">
        <v>3</v>
      </c>
      <c r="P109" s="26">
        <v>14</v>
      </c>
      <c r="Q109" s="27">
        <v>4.666666666666667</v>
      </c>
      <c r="R109" s="26">
        <v>63</v>
      </c>
      <c r="S109" s="26">
        <v>337</v>
      </c>
      <c r="T109" s="27">
        <v>5.3492063492063489</v>
      </c>
      <c r="U109" s="26">
        <v>4763</v>
      </c>
      <c r="V109" s="26">
        <v>10281</v>
      </c>
      <c r="W109" s="27">
        <v>2.1585135418853665</v>
      </c>
      <c r="X109" s="26">
        <v>17</v>
      </c>
      <c r="Y109" s="26">
        <v>81</v>
      </c>
      <c r="Z109" s="27">
        <v>4.7647058823529411</v>
      </c>
      <c r="AA109" s="26">
        <v>844</v>
      </c>
      <c r="AB109" s="26">
        <v>1691</v>
      </c>
      <c r="AC109" s="27">
        <v>2.0035545023696684</v>
      </c>
      <c r="AD109" s="26">
        <v>767</v>
      </c>
      <c r="AE109" s="26">
        <v>1825</v>
      </c>
      <c r="AF109" s="27">
        <v>2.379400260756193</v>
      </c>
      <c r="AG109" s="26">
        <v>3</v>
      </c>
      <c r="AH109" s="26">
        <v>7</v>
      </c>
      <c r="AI109" s="27">
        <v>2.3333333333333335</v>
      </c>
      <c r="AJ109" s="28"/>
      <c r="AK109" s="28"/>
      <c r="AL109" s="27">
        <v>0</v>
      </c>
      <c r="AM109" s="28"/>
      <c r="AN109" s="28"/>
      <c r="AO109" s="27">
        <v>0</v>
      </c>
      <c r="AP109" s="28"/>
      <c r="AQ109" s="28"/>
      <c r="AR109" s="27">
        <v>0</v>
      </c>
      <c r="AS109" s="28"/>
      <c r="AT109" s="28"/>
      <c r="AU109" s="27">
        <v>0</v>
      </c>
      <c r="AV109" s="28"/>
      <c r="AW109" s="28"/>
      <c r="AX109" s="27">
        <v>0</v>
      </c>
      <c r="AY109" s="28"/>
      <c r="AZ109" s="28"/>
      <c r="BA109" s="27">
        <v>0</v>
      </c>
      <c r="BB109" s="28"/>
      <c r="BC109" s="28"/>
      <c r="BD109" s="27">
        <v>0</v>
      </c>
    </row>
    <row r="110" spans="2:56" ht="24.95" customHeight="1" x14ac:dyDescent="0.2">
      <c r="B110" s="9" t="s">
        <v>174</v>
      </c>
      <c r="C110" s="26">
        <v>146364</v>
      </c>
      <c r="D110" s="26">
        <v>218138</v>
      </c>
      <c r="E110" s="27">
        <v>1.4903801481238557</v>
      </c>
      <c r="F110" s="26">
        <v>112</v>
      </c>
      <c r="G110" s="26">
        <v>258</v>
      </c>
      <c r="H110" s="27">
        <v>2.3035714285714284</v>
      </c>
      <c r="I110" s="26">
        <v>29576</v>
      </c>
      <c r="J110" s="26">
        <v>30842</v>
      </c>
      <c r="K110" s="27">
        <v>1.0428049770083851</v>
      </c>
      <c r="L110" s="26">
        <v>128</v>
      </c>
      <c r="M110" s="26">
        <v>235</v>
      </c>
      <c r="N110" s="27">
        <v>1.8359375</v>
      </c>
      <c r="O110" s="28"/>
      <c r="P110" s="28"/>
      <c r="Q110" s="27">
        <v>0</v>
      </c>
      <c r="R110" s="26">
        <v>586</v>
      </c>
      <c r="S110" s="26">
        <v>835</v>
      </c>
      <c r="T110" s="27">
        <v>1.4249146757679181</v>
      </c>
      <c r="U110" s="26">
        <v>3944</v>
      </c>
      <c r="V110" s="26">
        <v>7304</v>
      </c>
      <c r="W110" s="27">
        <v>1.8519269776876268</v>
      </c>
      <c r="X110" s="26">
        <v>64</v>
      </c>
      <c r="Y110" s="26">
        <v>262</v>
      </c>
      <c r="Z110" s="27">
        <v>4.09375</v>
      </c>
      <c r="AA110" s="26">
        <v>1263</v>
      </c>
      <c r="AB110" s="26">
        <v>2890</v>
      </c>
      <c r="AC110" s="27">
        <v>2.2882026920031673</v>
      </c>
      <c r="AD110" s="26">
        <v>822</v>
      </c>
      <c r="AE110" s="26">
        <v>1548</v>
      </c>
      <c r="AF110" s="27">
        <v>1.8832116788321167</v>
      </c>
      <c r="AG110" s="26">
        <v>4</v>
      </c>
      <c r="AH110" s="26">
        <v>12</v>
      </c>
      <c r="AI110" s="27">
        <v>3</v>
      </c>
      <c r="AJ110" s="28"/>
      <c r="AK110" s="28"/>
      <c r="AL110" s="27">
        <v>0</v>
      </c>
      <c r="AM110" s="26">
        <v>55</v>
      </c>
      <c r="AN110" s="26">
        <v>59</v>
      </c>
      <c r="AO110" s="27">
        <v>1.0727272727272728</v>
      </c>
      <c r="AP110" s="26">
        <v>5</v>
      </c>
      <c r="AQ110" s="26">
        <v>5</v>
      </c>
      <c r="AR110" s="27">
        <v>1</v>
      </c>
      <c r="AS110" s="26">
        <v>1</v>
      </c>
      <c r="AT110" s="26">
        <v>1</v>
      </c>
      <c r="AU110" s="27">
        <v>1</v>
      </c>
      <c r="AV110" s="28"/>
      <c r="AW110" s="28"/>
      <c r="AX110" s="27">
        <v>0</v>
      </c>
      <c r="AY110" s="28"/>
      <c r="AZ110" s="28"/>
      <c r="BA110" s="27">
        <v>0</v>
      </c>
      <c r="BB110" s="26">
        <v>1</v>
      </c>
      <c r="BC110" s="26">
        <v>3</v>
      </c>
      <c r="BD110" s="27">
        <v>3</v>
      </c>
    </row>
    <row r="111" spans="2:56" ht="24.95" customHeight="1" x14ac:dyDescent="0.2">
      <c r="B111" s="9" t="s">
        <v>175</v>
      </c>
      <c r="C111" s="26">
        <v>45448</v>
      </c>
      <c r="D111" s="26">
        <v>86953</v>
      </c>
      <c r="E111" s="27">
        <v>1.9132415067769759</v>
      </c>
      <c r="F111" s="26">
        <v>68</v>
      </c>
      <c r="G111" s="26">
        <v>167</v>
      </c>
      <c r="H111" s="27">
        <v>2.4558823529411766</v>
      </c>
      <c r="I111" s="26">
        <v>9049</v>
      </c>
      <c r="J111" s="26">
        <v>10233</v>
      </c>
      <c r="K111" s="27">
        <v>1.1308431870924964</v>
      </c>
      <c r="L111" s="26">
        <v>19</v>
      </c>
      <c r="M111" s="26">
        <v>29</v>
      </c>
      <c r="N111" s="27">
        <v>1.5263157894736843</v>
      </c>
      <c r="O111" s="28"/>
      <c r="P111" s="28"/>
      <c r="Q111" s="27">
        <v>0</v>
      </c>
      <c r="R111" s="26">
        <v>30</v>
      </c>
      <c r="S111" s="26">
        <v>192</v>
      </c>
      <c r="T111" s="27">
        <v>6.4</v>
      </c>
      <c r="U111" s="26">
        <v>5544</v>
      </c>
      <c r="V111" s="26">
        <v>8602</v>
      </c>
      <c r="W111" s="27">
        <v>1.5515873015873016</v>
      </c>
      <c r="X111" s="26">
        <v>1</v>
      </c>
      <c r="Y111" s="26">
        <v>2</v>
      </c>
      <c r="Z111" s="27">
        <v>2</v>
      </c>
      <c r="AA111" s="26">
        <v>837</v>
      </c>
      <c r="AB111" s="26">
        <v>1545</v>
      </c>
      <c r="AC111" s="27">
        <v>1.8458781362007168</v>
      </c>
      <c r="AD111" s="26">
        <v>517</v>
      </c>
      <c r="AE111" s="26">
        <v>804</v>
      </c>
      <c r="AF111" s="27">
        <v>1.5551257253384914</v>
      </c>
      <c r="AG111" s="28"/>
      <c r="AH111" s="28"/>
      <c r="AI111" s="27">
        <v>0</v>
      </c>
      <c r="AJ111" s="28"/>
      <c r="AK111" s="28"/>
      <c r="AL111" s="27">
        <v>0</v>
      </c>
      <c r="AM111" s="28"/>
      <c r="AN111" s="28"/>
      <c r="AO111" s="27">
        <v>0</v>
      </c>
      <c r="AP111" s="28"/>
      <c r="AQ111" s="28"/>
      <c r="AR111" s="27">
        <v>0</v>
      </c>
      <c r="AS111" s="28"/>
      <c r="AT111" s="28"/>
      <c r="AU111" s="27">
        <v>0</v>
      </c>
      <c r="AV111" s="28"/>
      <c r="AW111" s="28"/>
      <c r="AX111" s="27">
        <v>0</v>
      </c>
      <c r="AY111" s="28"/>
      <c r="AZ111" s="28"/>
      <c r="BA111" s="27">
        <v>0</v>
      </c>
      <c r="BB111" s="28"/>
      <c r="BC111" s="28"/>
      <c r="BD111" s="27">
        <v>0</v>
      </c>
    </row>
    <row r="112" spans="2:56" ht="24.95" customHeight="1" x14ac:dyDescent="0.2">
      <c r="B112" s="9" t="s">
        <v>176</v>
      </c>
      <c r="C112" s="26">
        <v>29091</v>
      </c>
      <c r="D112" s="26">
        <v>73568</v>
      </c>
      <c r="E112" s="27">
        <v>2.5288920972121964</v>
      </c>
      <c r="F112" s="26">
        <v>279</v>
      </c>
      <c r="G112" s="26">
        <v>1175</v>
      </c>
      <c r="H112" s="27">
        <v>4.2114695340501793</v>
      </c>
      <c r="I112" s="26">
        <v>536</v>
      </c>
      <c r="J112" s="26">
        <v>1138</v>
      </c>
      <c r="K112" s="27">
        <v>2.1231343283582089</v>
      </c>
      <c r="L112" s="26">
        <v>20</v>
      </c>
      <c r="M112" s="26">
        <v>56</v>
      </c>
      <c r="N112" s="27">
        <v>2.8</v>
      </c>
      <c r="O112" s="26">
        <v>3</v>
      </c>
      <c r="P112" s="26">
        <v>6</v>
      </c>
      <c r="Q112" s="27">
        <v>2</v>
      </c>
      <c r="R112" s="26">
        <v>48</v>
      </c>
      <c r="S112" s="26">
        <v>225</v>
      </c>
      <c r="T112" s="27">
        <v>4.6875</v>
      </c>
      <c r="U112" s="26">
        <v>5516</v>
      </c>
      <c r="V112" s="26">
        <v>11385</v>
      </c>
      <c r="W112" s="27">
        <v>2.0639956490210296</v>
      </c>
      <c r="X112" s="26">
        <v>43</v>
      </c>
      <c r="Y112" s="26">
        <v>199</v>
      </c>
      <c r="Z112" s="27">
        <v>4.6279069767441863</v>
      </c>
      <c r="AA112" s="26">
        <v>760</v>
      </c>
      <c r="AB112" s="26">
        <v>1674</v>
      </c>
      <c r="AC112" s="27">
        <v>2.2026315789473685</v>
      </c>
      <c r="AD112" s="26">
        <v>973</v>
      </c>
      <c r="AE112" s="26">
        <v>2323</v>
      </c>
      <c r="AF112" s="27">
        <v>2.3874614594039056</v>
      </c>
      <c r="AG112" s="28"/>
      <c r="AH112" s="28"/>
      <c r="AI112" s="27">
        <v>0</v>
      </c>
      <c r="AJ112" s="26">
        <v>1</v>
      </c>
      <c r="AK112" s="26">
        <v>1</v>
      </c>
      <c r="AL112" s="27">
        <v>1</v>
      </c>
      <c r="AM112" s="28"/>
      <c r="AN112" s="28"/>
      <c r="AO112" s="27">
        <v>0</v>
      </c>
      <c r="AP112" s="28"/>
      <c r="AQ112" s="28"/>
      <c r="AR112" s="27">
        <v>0</v>
      </c>
      <c r="AS112" s="28"/>
      <c r="AT112" s="28"/>
      <c r="AU112" s="27">
        <v>0</v>
      </c>
      <c r="AV112" s="28"/>
      <c r="AW112" s="28"/>
      <c r="AX112" s="27">
        <v>0</v>
      </c>
      <c r="AY112" s="26">
        <v>2</v>
      </c>
      <c r="AZ112" s="26">
        <v>6</v>
      </c>
      <c r="BA112" s="27">
        <v>3</v>
      </c>
      <c r="BB112" s="28"/>
      <c r="BC112" s="28"/>
      <c r="BD112" s="27">
        <v>0</v>
      </c>
    </row>
    <row r="113" spans="2:56" ht="24.95" customHeight="1" x14ac:dyDescent="0.2">
      <c r="B113" s="9" t="s">
        <v>177</v>
      </c>
      <c r="C113" s="26">
        <v>11937</v>
      </c>
      <c r="D113" s="26">
        <v>23378</v>
      </c>
      <c r="E113" s="27">
        <v>1.9584485214040379</v>
      </c>
      <c r="F113" s="26">
        <v>14</v>
      </c>
      <c r="G113" s="26">
        <v>72</v>
      </c>
      <c r="H113" s="27">
        <v>5.1428571428571432</v>
      </c>
      <c r="I113" s="26">
        <v>404</v>
      </c>
      <c r="J113" s="26">
        <v>685</v>
      </c>
      <c r="K113" s="27">
        <v>1.6955445544554455</v>
      </c>
      <c r="L113" s="26">
        <v>1</v>
      </c>
      <c r="M113" s="26">
        <v>1</v>
      </c>
      <c r="N113" s="27">
        <v>1</v>
      </c>
      <c r="O113" s="28"/>
      <c r="P113" s="28"/>
      <c r="Q113" s="27">
        <v>0</v>
      </c>
      <c r="R113" s="26">
        <v>3</v>
      </c>
      <c r="S113" s="26">
        <v>15</v>
      </c>
      <c r="T113" s="27">
        <v>5</v>
      </c>
      <c r="U113" s="26">
        <v>1873</v>
      </c>
      <c r="V113" s="26">
        <v>4313</v>
      </c>
      <c r="W113" s="27">
        <v>2.3027229044313935</v>
      </c>
      <c r="X113" s="28"/>
      <c r="Y113" s="28"/>
      <c r="Z113" s="27">
        <v>0</v>
      </c>
      <c r="AA113" s="26">
        <v>163</v>
      </c>
      <c r="AB113" s="26">
        <v>339</v>
      </c>
      <c r="AC113" s="27">
        <v>2.0797546012269938</v>
      </c>
      <c r="AD113" s="26">
        <v>172</v>
      </c>
      <c r="AE113" s="26">
        <v>467</v>
      </c>
      <c r="AF113" s="27">
        <v>2.7151162790697674</v>
      </c>
      <c r="AG113" s="28"/>
      <c r="AH113" s="28"/>
      <c r="AI113" s="27">
        <v>0</v>
      </c>
      <c r="AJ113" s="28"/>
      <c r="AK113" s="28"/>
      <c r="AL113" s="27">
        <v>0</v>
      </c>
      <c r="AM113" s="28"/>
      <c r="AN113" s="28"/>
      <c r="AO113" s="27">
        <v>0</v>
      </c>
      <c r="AP113" s="28"/>
      <c r="AQ113" s="28"/>
      <c r="AR113" s="27">
        <v>0</v>
      </c>
      <c r="AS113" s="28"/>
      <c r="AT113" s="28"/>
      <c r="AU113" s="27">
        <v>0</v>
      </c>
      <c r="AV113" s="28"/>
      <c r="AW113" s="28"/>
      <c r="AX113" s="27">
        <v>0</v>
      </c>
      <c r="AY113" s="28"/>
      <c r="AZ113" s="28"/>
      <c r="BA113" s="27">
        <v>0</v>
      </c>
      <c r="BB113" s="28"/>
      <c r="BC113" s="28"/>
      <c r="BD113" s="27">
        <v>0</v>
      </c>
    </row>
    <row r="114" spans="2:56" ht="24.95" customHeight="1" x14ac:dyDescent="0.2">
      <c r="B114" s="9" t="s">
        <v>178</v>
      </c>
      <c r="C114" s="26">
        <v>3557</v>
      </c>
      <c r="D114" s="26">
        <v>7919</v>
      </c>
      <c r="E114" s="27">
        <v>2.2263143098116389</v>
      </c>
      <c r="F114" s="26">
        <v>32</v>
      </c>
      <c r="G114" s="26">
        <v>87</v>
      </c>
      <c r="H114" s="27">
        <v>2.71875</v>
      </c>
      <c r="I114" s="26">
        <v>80</v>
      </c>
      <c r="J114" s="26">
        <v>219</v>
      </c>
      <c r="K114" s="27">
        <v>2.7374999999999998</v>
      </c>
      <c r="L114" s="26">
        <v>4</v>
      </c>
      <c r="M114" s="26">
        <v>14</v>
      </c>
      <c r="N114" s="27">
        <v>3.5</v>
      </c>
      <c r="O114" s="28"/>
      <c r="P114" s="28"/>
      <c r="Q114" s="27">
        <v>0</v>
      </c>
      <c r="R114" s="26">
        <v>7</v>
      </c>
      <c r="S114" s="26">
        <v>21</v>
      </c>
      <c r="T114" s="27">
        <v>3</v>
      </c>
      <c r="U114" s="26">
        <v>741</v>
      </c>
      <c r="V114" s="26">
        <v>1406</v>
      </c>
      <c r="W114" s="27">
        <v>1.8974358974358974</v>
      </c>
      <c r="X114" s="26">
        <v>6</v>
      </c>
      <c r="Y114" s="26">
        <v>36</v>
      </c>
      <c r="Z114" s="27">
        <v>6</v>
      </c>
      <c r="AA114" s="26">
        <v>169</v>
      </c>
      <c r="AB114" s="26">
        <v>279</v>
      </c>
      <c r="AC114" s="27">
        <v>1.650887573964497</v>
      </c>
      <c r="AD114" s="26">
        <v>152</v>
      </c>
      <c r="AE114" s="26">
        <v>276</v>
      </c>
      <c r="AF114" s="27">
        <v>1.8157894736842106</v>
      </c>
      <c r="AG114" s="28"/>
      <c r="AH114" s="28"/>
      <c r="AI114" s="27">
        <v>0</v>
      </c>
      <c r="AJ114" s="28"/>
      <c r="AK114" s="28"/>
      <c r="AL114" s="27">
        <v>0</v>
      </c>
      <c r="AM114" s="28"/>
      <c r="AN114" s="28"/>
      <c r="AO114" s="27">
        <v>0</v>
      </c>
      <c r="AP114" s="28"/>
      <c r="AQ114" s="28"/>
      <c r="AR114" s="27">
        <v>0</v>
      </c>
      <c r="AS114" s="28"/>
      <c r="AT114" s="28"/>
      <c r="AU114" s="27">
        <v>0</v>
      </c>
      <c r="AV114" s="28"/>
      <c r="AW114" s="28"/>
      <c r="AX114" s="27">
        <v>0</v>
      </c>
      <c r="AY114" s="28"/>
      <c r="AZ114" s="28"/>
      <c r="BA114" s="27">
        <v>0</v>
      </c>
      <c r="BB114" s="28"/>
      <c r="BC114" s="28"/>
      <c r="BD114" s="27">
        <v>0</v>
      </c>
    </row>
    <row r="115" spans="2:56" ht="24.95" customHeight="1" x14ac:dyDescent="0.2">
      <c r="B115" s="9" t="s">
        <v>179</v>
      </c>
      <c r="C115" s="26">
        <v>191</v>
      </c>
      <c r="D115" s="26">
        <v>405</v>
      </c>
      <c r="E115" s="27">
        <v>2.1204188481675392</v>
      </c>
      <c r="F115" s="28"/>
      <c r="G115" s="28"/>
      <c r="H115" s="27">
        <v>0</v>
      </c>
      <c r="I115" s="26">
        <v>45</v>
      </c>
      <c r="J115" s="26">
        <v>52</v>
      </c>
      <c r="K115" s="27">
        <v>1.1555555555555554</v>
      </c>
      <c r="L115" s="28"/>
      <c r="M115" s="28"/>
      <c r="N115" s="27">
        <v>0</v>
      </c>
      <c r="O115" s="28"/>
      <c r="P115" s="28"/>
      <c r="Q115" s="27">
        <v>0</v>
      </c>
      <c r="R115" s="28"/>
      <c r="S115" s="28"/>
      <c r="T115" s="27">
        <v>0</v>
      </c>
      <c r="U115" s="26">
        <v>51</v>
      </c>
      <c r="V115" s="26">
        <v>125</v>
      </c>
      <c r="W115" s="27">
        <v>2.4509803921568629</v>
      </c>
      <c r="X115" s="28"/>
      <c r="Y115" s="28"/>
      <c r="Z115" s="27">
        <v>0</v>
      </c>
      <c r="AA115" s="28"/>
      <c r="AB115" s="28"/>
      <c r="AC115" s="27">
        <v>0</v>
      </c>
      <c r="AD115" s="26">
        <v>32</v>
      </c>
      <c r="AE115" s="26">
        <v>93</v>
      </c>
      <c r="AF115" s="27">
        <v>2.90625</v>
      </c>
      <c r="AG115" s="28"/>
      <c r="AH115" s="28"/>
      <c r="AI115" s="27">
        <v>0</v>
      </c>
      <c r="AJ115" s="28"/>
      <c r="AK115" s="28"/>
      <c r="AL115" s="27">
        <v>0</v>
      </c>
      <c r="AM115" s="28"/>
      <c r="AN115" s="28"/>
      <c r="AO115" s="27">
        <v>0</v>
      </c>
      <c r="AP115" s="28"/>
      <c r="AQ115" s="28"/>
      <c r="AR115" s="27">
        <v>0</v>
      </c>
      <c r="AS115" s="28"/>
      <c r="AT115" s="28"/>
      <c r="AU115" s="27">
        <v>0</v>
      </c>
      <c r="AV115" s="28"/>
      <c r="AW115" s="28"/>
      <c r="AX115" s="27">
        <v>0</v>
      </c>
      <c r="AY115" s="28"/>
      <c r="AZ115" s="28"/>
      <c r="BA115" s="27">
        <v>0</v>
      </c>
      <c r="BB115" s="28"/>
      <c r="BC115" s="28"/>
      <c r="BD115" s="27">
        <v>0</v>
      </c>
    </row>
    <row r="116" spans="2:56" ht="24.95" customHeight="1" x14ac:dyDescent="0.2">
      <c r="B116" s="9" t="s">
        <v>180</v>
      </c>
      <c r="C116" s="26">
        <v>437953</v>
      </c>
      <c r="D116" s="26">
        <v>903124</v>
      </c>
      <c r="E116" s="27">
        <v>2.0621482213844864</v>
      </c>
      <c r="F116" s="26">
        <v>3126</v>
      </c>
      <c r="G116" s="26">
        <v>11988</v>
      </c>
      <c r="H116" s="27">
        <v>3.8349328214971208</v>
      </c>
      <c r="I116" s="26">
        <v>47000</v>
      </c>
      <c r="J116" s="26">
        <v>56551</v>
      </c>
      <c r="K116" s="27">
        <v>1.2032127659574468</v>
      </c>
      <c r="L116" s="26">
        <v>431</v>
      </c>
      <c r="M116" s="26">
        <v>782</v>
      </c>
      <c r="N116" s="27">
        <v>1.814385150812065</v>
      </c>
      <c r="O116" s="26">
        <v>31</v>
      </c>
      <c r="P116" s="26">
        <v>70</v>
      </c>
      <c r="Q116" s="27">
        <v>2.2580645161290325</v>
      </c>
      <c r="R116" s="26">
        <v>1790</v>
      </c>
      <c r="S116" s="26">
        <v>6491</v>
      </c>
      <c r="T116" s="27">
        <v>3.6262569832402236</v>
      </c>
      <c r="U116" s="26">
        <v>50470</v>
      </c>
      <c r="V116" s="26">
        <v>99736</v>
      </c>
      <c r="W116" s="27">
        <v>1.9761442441054091</v>
      </c>
      <c r="X116" s="26">
        <v>219</v>
      </c>
      <c r="Y116" s="26">
        <v>1019</v>
      </c>
      <c r="Z116" s="27">
        <v>4.6529680365296802</v>
      </c>
      <c r="AA116" s="26">
        <v>6741</v>
      </c>
      <c r="AB116" s="26">
        <v>14306</v>
      </c>
      <c r="AC116" s="27">
        <v>2.1222370568164961</v>
      </c>
      <c r="AD116" s="26">
        <v>6874</v>
      </c>
      <c r="AE116" s="26">
        <v>15381</v>
      </c>
      <c r="AF116" s="27">
        <v>2.2375618271748619</v>
      </c>
      <c r="AG116" s="26">
        <v>17</v>
      </c>
      <c r="AH116" s="26">
        <v>44</v>
      </c>
      <c r="AI116" s="27">
        <v>2.5882352941176472</v>
      </c>
      <c r="AJ116" s="26">
        <v>1</v>
      </c>
      <c r="AK116" s="26">
        <v>1</v>
      </c>
      <c r="AL116" s="27">
        <v>1</v>
      </c>
      <c r="AM116" s="26">
        <v>571</v>
      </c>
      <c r="AN116" s="26">
        <v>954</v>
      </c>
      <c r="AO116" s="27">
        <v>1.6707530647985989</v>
      </c>
      <c r="AP116" s="26">
        <v>7</v>
      </c>
      <c r="AQ116" s="26">
        <v>10</v>
      </c>
      <c r="AR116" s="27">
        <v>1.4285714285714286</v>
      </c>
      <c r="AS116" s="26">
        <v>1</v>
      </c>
      <c r="AT116" s="26">
        <v>1</v>
      </c>
      <c r="AU116" s="27">
        <v>1</v>
      </c>
      <c r="AV116" s="28"/>
      <c r="AW116" s="28"/>
      <c r="AX116" s="27">
        <v>0</v>
      </c>
      <c r="AY116" s="26">
        <v>5</v>
      </c>
      <c r="AZ116" s="26">
        <v>21</v>
      </c>
      <c r="BA116" s="27">
        <v>4.2</v>
      </c>
      <c r="BB116" s="26">
        <v>1</v>
      </c>
      <c r="BC116" s="26">
        <v>3</v>
      </c>
      <c r="BD116" s="27">
        <v>3</v>
      </c>
    </row>
    <row r="117" spans="2:56" ht="24.95" customHeight="1" x14ac:dyDescent="0.2">
      <c r="B117" s="9" t="s">
        <v>181</v>
      </c>
      <c r="C117" s="26">
        <v>54469</v>
      </c>
      <c r="D117" s="26">
        <v>132895</v>
      </c>
      <c r="E117" s="27">
        <v>2.4398281591363893</v>
      </c>
      <c r="F117" s="26">
        <v>269</v>
      </c>
      <c r="G117" s="26">
        <v>1435</v>
      </c>
      <c r="H117" s="27">
        <v>5.3345724907063197</v>
      </c>
      <c r="I117" s="26">
        <v>592</v>
      </c>
      <c r="J117" s="26">
        <v>985</v>
      </c>
      <c r="K117" s="27">
        <v>1.6638513513513513</v>
      </c>
      <c r="L117" s="28"/>
      <c r="M117" s="28"/>
      <c r="N117" s="27">
        <v>0</v>
      </c>
      <c r="O117" s="28"/>
      <c r="P117" s="28"/>
      <c r="Q117" s="27">
        <v>0</v>
      </c>
      <c r="R117" s="26">
        <v>2</v>
      </c>
      <c r="S117" s="26">
        <v>5</v>
      </c>
      <c r="T117" s="27">
        <v>2.5</v>
      </c>
      <c r="U117" s="26">
        <v>1022</v>
      </c>
      <c r="V117" s="26">
        <v>2267</v>
      </c>
      <c r="W117" s="27">
        <v>2.2181996086105675</v>
      </c>
      <c r="X117" s="26">
        <v>2</v>
      </c>
      <c r="Y117" s="26">
        <v>7</v>
      </c>
      <c r="Z117" s="27">
        <v>3.5</v>
      </c>
      <c r="AA117" s="26">
        <v>213</v>
      </c>
      <c r="AB117" s="26">
        <v>394</v>
      </c>
      <c r="AC117" s="27">
        <v>1.8497652582159625</v>
      </c>
      <c r="AD117" s="26">
        <v>50</v>
      </c>
      <c r="AE117" s="26">
        <v>93</v>
      </c>
      <c r="AF117" s="27">
        <v>1.86</v>
      </c>
      <c r="AG117" s="28"/>
      <c r="AH117" s="28"/>
      <c r="AI117" s="27">
        <v>0</v>
      </c>
      <c r="AJ117" s="28"/>
      <c r="AK117" s="28"/>
      <c r="AL117" s="27">
        <v>0</v>
      </c>
      <c r="AM117" s="28"/>
      <c r="AN117" s="28"/>
      <c r="AO117" s="27">
        <v>0</v>
      </c>
      <c r="AP117" s="28"/>
      <c r="AQ117" s="28"/>
      <c r="AR117" s="27">
        <v>0</v>
      </c>
      <c r="AS117" s="28"/>
      <c r="AT117" s="28"/>
      <c r="AU117" s="27">
        <v>0</v>
      </c>
      <c r="AV117" s="28"/>
      <c r="AW117" s="28"/>
      <c r="AX117" s="27">
        <v>0</v>
      </c>
      <c r="AY117" s="28"/>
      <c r="AZ117" s="28"/>
      <c r="BA117" s="27">
        <v>0</v>
      </c>
      <c r="BB117" s="28"/>
      <c r="BC117" s="28"/>
      <c r="BD117" s="27">
        <v>0</v>
      </c>
    </row>
    <row r="118" spans="2:56" ht="24.95" customHeight="1" x14ac:dyDescent="0.2">
      <c r="B118" s="9" t="s">
        <v>182</v>
      </c>
      <c r="C118" s="26">
        <v>54469</v>
      </c>
      <c r="D118" s="26">
        <v>132895</v>
      </c>
      <c r="E118" s="27">
        <v>2.4398281591363893</v>
      </c>
      <c r="F118" s="26">
        <v>269</v>
      </c>
      <c r="G118" s="26">
        <v>1435</v>
      </c>
      <c r="H118" s="27">
        <v>5.3345724907063197</v>
      </c>
      <c r="I118" s="26">
        <v>592</v>
      </c>
      <c r="J118" s="26">
        <v>985</v>
      </c>
      <c r="K118" s="27">
        <v>1.6638513513513513</v>
      </c>
      <c r="L118" s="28"/>
      <c r="M118" s="28"/>
      <c r="N118" s="27">
        <v>0</v>
      </c>
      <c r="O118" s="28"/>
      <c r="P118" s="28"/>
      <c r="Q118" s="27">
        <v>0</v>
      </c>
      <c r="R118" s="26">
        <v>2</v>
      </c>
      <c r="S118" s="26">
        <v>5</v>
      </c>
      <c r="T118" s="27">
        <v>2.5</v>
      </c>
      <c r="U118" s="26">
        <v>1022</v>
      </c>
      <c r="V118" s="26">
        <v>2267</v>
      </c>
      <c r="W118" s="27">
        <v>2.2181996086105675</v>
      </c>
      <c r="X118" s="26">
        <v>2</v>
      </c>
      <c r="Y118" s="26">
        <v>7</v>
      </c>
      <c r="Z118" s="27">
        <v>3.5</v>
      </c>
      <c r="AA118" s="26">
        <v>213</v>
      </c>
      <c r="AB118" s="26">
        <v>394</v>
      </c>
      <c r="AC118" s="27">
        <v>1.8497652582159625</v>
      </c>
      <c r="AD118" s="26">
        <v>50</v>
      </c>
      <c r="AE118" s="26">
        <v>93</v>
      </c>
      <c r="AF118" s="27">
        <v>1.86</v>
      </c>
      <c r="AG118" s="28"/>
      <c r="AH118" s="28"/>
      <c r="AI118" s="27">
        <v>0</v>
      </c>
      <c r="AJ118" s="28"/>
      <c r="AK118" s="28"/>
      <c r="AL118" s="27">
        <v>0</v>
      </c>
      <c r="AM118" s="28"/>
      <c r="AN118" s="28"/>
      <c r="AO118" s="27">
        <v>0</v>
      </c>
      <c r="AP118" s="28"/>
      <c r="AQ118" s="28"/>
      <c r="AR118" s="27">
        <v>0</v>
      </c>
      <c r="AS118" s="28"/>
      <c r="AT118" s="28"/>
      <c r="AU118" s="27">
        <v>0</v>
      </c>
      <c r="AV118" s="28"/>
      <c r="AW118" s="28"/>
      <c r="AX118" s="27">
        <v>0</v>
      </c>
      <c r="AY118" s="28"/>
      <c r="AZ118" s="28"/>
      <c r="BA118" s="27">
        <v>0</v>
      </c>
      <c r="BB118" s="28"/>
      <c r="BC118" s="28"/>
      <c r="BD118" s="27">
        <v>0</v>
      </c>
    </row>
    <row r="119" spans="2:56" ht="24.95" customHeight="1" x14ac:dyDescent="0.2">
      <c r="B119" s="9" t="s">
        <v>183</v>
      </c>
      <c r="C119" s="26">
        <v>3292</v>
      </c>
      <c r="D119" s="26">
        <v>6975</v>
      </c>
      <c r="E119" s="27">
        <v>2.1187727825030378</v>
      </c>
      <c r="F119" s="28"/>
      <c r="G119" s="28"/>
      <c r="H119" s="27">
        <v>0</v>
      </c>
      <c r="I119" s="26">
        <v>93</v>
      </c>
      <c r="J119" s="26">
        <v>415</v>
      </c>
      <c r="K119" s="27">
        <v>4.4623655913978491</v>
      </c>
      <c r="L119" s="28"/>
      <c r="M119" s="28"/>
      <c r="N119" s="27">
        <v>0</v>
      </c>
      <c r="O119" s="26">
        <v>5</v>
      </c>
      <c r="P119" s="26">
        <v>10</v>
      </c>
      <c r="Q119" s="27">
        <v>2</v>
      </c>
      <c r="R119" s="26">
        <v>2</v>
      </c>
      <c r="S119" s="26">
        <v>6</v>
      </c>
      <c r="T119" s="27">
        <v>3</v>
      </c>
      <c r="U119" s="26">
        <v>160</v>
      </c>
      <c r="V119" s="26">
        <v>229</v>
      </c>
      <c r="W119" s="27">
        <v>1.4312499999999999</v>
      </c>
      <c r="X119" s="28"/>
      <c r="Y119" s="28"/>
      <c r="Z119" s="27">
        <v>0</v>
      </c>
      <c r="AA119" s="26">
        <v>187</v>
      </c>
      <c r="AB119" s="26">
        <v>269</v>
      </c>
      <c r="AC119" s="27">
        <v>1.4385026737967914</v>
      </c>
      <c r="AD119" s="26">
        <v>37</v>
      </c>
      <c r="AE119" s="26">
        <v>78</v>
      </c>
      <c r="AF119" s="27">
        <v>2.1081081081081079</v>
      </c>
      <c r="AG119" s="28"/>
      <c r="AH119" s="28"/>
      <c r="AI119" s="27">
        <v>0</v>
      </c>
      <c r="AJ119" s="28"/>
      <c r="AK119" s="28"/>
      <c r="AL119" s="27">
        <v>0</v>
      </c>
      <c r="AM119" s="28"/>
      <c r="AN119" s="28"/>
      <c r="AO119" s="27">
        <v>0</v>
      </c>
      <c r="AP119" s="28"/>
      <c r="AQ119" s="28"/>
      <c r="AR119" s="27">
        <v>0</v>
      </c>
      <c r="AS119" s="26">
        <v>1</v>
      </c>
      <c r="AT119" s="26">
        <v>2</v>
      </c>
      <c r="AU119" s="27">
        <v>2</v>
      </c>
      <c r="AV119" s="28"/>
      <c r="AW119" s="28"/>
      <c r="AX119" s="27">
        <v>0</v>
      </c>
      <c r="AY119" s="28"/>
      <c r="AZ119" s="28"/>
      <c r="BA119" s="27">
        <v>0</v>
      </c>
      <c r="BB119" s="28"/>
      <c r="BC119" s="28"/>
      <c r="BD119" s="27">
        <v>0</v>
      </c>
    </row>
    <row r="120" spans="2:56" ht="24.95" customHeight="1" x14ac:dyDescent="0.2">
      <c r="B120" s="9" t="s">
        <v>184</v>
      </c>
      <c r="C120" s="26">
        <v>3292</v>
      </c>
      <c r="D120" s="26">
        <v>6975</v>
      </c>
      <c r="E120" s="27">
        <v>2.1187727825030378</v>
      </c>
      <c r="F120" s="28"/>
      <c r="G120" s="28"/>
      <c r="H120" s="27">
        <v>0</v>
      </c>
      <c r="I120" s="26">
        <v>93</v>
      </c>
      <c r="J120" s="26">
        <v>415</v>
      </c>
      <c r="K120" s="27">
        <v>4.4623655913978491</v>
      </c>
      <c r="L120" s="28"/>
      <c r="M120" s="28"/>
      <c r="N120" s="27">
        <v>0</v>
      </c>
      <c r="O120" s="26">
        <v>5</v>
      </c>
      <c r="P120" s="26">
        <v>10</v>
      </c>
      <c r="Q120" s="27">
        <v>2</v>
      </c>
      <c r="R120" s="26">
        <v>2</v>
      </c>
      <c r="S120" s="26">
        <v>6</v>
      </c>
      <c r="T120" s="27">
        <v>3</v>
      </c>
      <c r="U120" s="26">
        <v>160</v>
      </c>
      <c r="V120" s="26">
        <v>229</v>
      </c>
      <c r="W120" s="27">
        <v>1.4312499999999999</v>
      </c>
      <c r="X120" s="28"/>
      <c r="Y120" s="28"/>
      <c r="Z120" s="27">
        <v>0</v>
      </c>
      <c r="AA120" s="26">
        <v>187</v>
      </c>
      <c r="AB120" s="26">
        <v>269</v>
      </c>
      <c r="AC120" s="27">
        <v>1.4385026737967914</v>
      </c>
      <c r="AD120" s="26">
        <v>37</v>
      </c>
      <c r="AE120" s="26">
        <v>78</v>
      </c>
      <c r="AF120" s="27">
        <v>2.1081081081081079</v>
      </c>
      <c r="AG120" s="28"/>
      <c r="AH120" s="28"/>
      <c r="AI120" s="27">
        <v>0</v>
      </c>
      <c r="AJ120" s="28"/>
      <c r="AK120" s="28"/>
      <c r="AL120" s="27">
        <v>0</v>
      </c>
      <c r="AM120" s="28"/>
      <c r="AN120" s="28"/>
      <c r="AO120" s="27">
        <v>0</v>
      </c>
      <c r="AP120" s="28"/>
      <c r="AQ120" s="28"/>
      <c r="AR120" s="27">
        <v>0</v>
      </c>
      <c r="AS120" s="26">
        <v>1</v>
      </c>
      <c r="AT120" s="26">
        <v>2</v>
      </c>
      <c r="AU120" s="27">
        <v>2</v>
      </c>
      <c r="AV120" s="28"/>
      <c r="AW120" s="28"/>
      <c r="AX120" s="27">
        <v>0</v>
      </c>
      <c r="AY120" s="28"/>
      <c r="AZ120" s="28"/>
      <c r="BA120" s="27">
        <v>0</v>
      </c>
      <c r="BB120" s="28"/>
      <c r="BC120" s="28"/>
      <c r="BD120" s="27">
        <v>0</v>
      </c>
    </row>
    <row r="121" spans="2:56" s="29" customFormat="1" ht="24.95" customHeight="1" x14ac:dyDescent="0.2">
      <c r="B121" s="64" t="s">
        <v>185</v>
      </c>
      <c r="C121" s="65">
        <v>16096913</v>
      </c>
      <c r="D121" s="65">
        <v>60142132</v>
      </c>
      <c r="E121" s="66">
        <v>3.7362525348804456</v>
      </c>
      <c r="F121" s="65">
        <v>1157572</v>
      </c>
      <c r="G121" s="65">
        <v>4806408</v>
      </c>
      <c r="H121" s="66">
        <v>4.1521460436154296</v>
      </c>
      <c r="I121" s="65">
        <v>358288</v>
      </c>
      <c r="J121" s="65">
        <v>536026</v>
      </c>
      <c r="K121" s="66">
        <v>1.4960757826106372</v>
      </c>
      <c r="L121" s="65">
        <v>6834</v>
      </c>
      <c r="M121" s="65">
        <v>13175</v>
      </c>
      <c r="N121" s="66">
        <v>1.927860696517413</v>
      </c>
      <c r="O121" s="65">
        <v>1071</v>
      </c>
      <c r="P121" s="65">
        <v>2431</v>
      </c>
      <c r="Q121" s="66">
        <v>2.2698412698412698</v>
      </c>
      <c r="R121" s="65">
        <v>128372</v>
      </c>
      <c r="S121" s="65">
        <v>560577</v>
      </c>
      <c r="T121" s="66">
        <v>4.3668167513164864</v>
      </c>
      <c r="U121" s="65">
        <v>667224</v>
      </c>
      <c r="V121" s="65">
        <v>1559057</v>
      </c>
      <c r="W121" s="66">
        <v>2.3366320755848111</v>
      </c>
      <c r="X121" s="65">
        <v>40110</v>
      </c>
      <c r="Y121" s="65">
        <v>292381</v>
      </c>
      <c r="Z121" s="66">
        <v>7.2894789329344301</v>
      </c>
      <c r="AA121" s="65">
        <v>284015</v>
      </c>
      <c r="AB121" s="65">
        <v>672528</v>
      </c>
      <c r="AC121" s="66">
        <v>2.3679312712356744</v>
      </c>
      <c r="AD121" s="65">
        <v>123280</v>
      </c>
      <c r="AE121" s="65">
        <v>315338</v>
      </c>
      <c r="AF121" s="66">
        <v>2.5579007138221934</v>
      </c>
      <c r="AG121" s="65">
        <v>2647</v>
      </c>
      <c r="AH121" s="65">
        <v>7913</v>
      </c>
      <c r="AI121" s="66">
        <v>2.9894219871552701</v>
      </c>
      <c r="AJ121" s="65">
        <v>72</v>
      </c>
      <c r="AK121" s="65">
        <v>144</v>
      </c>
      <c r="AL121" s="66">
        <v>2</v>
      </c>
      <c r="AM121" s="65">
        <v>965</v>
      </c>
      <c r="AN121" s="65">
        <v>2928</v>
      </c>
      <c r="AO121" s="66">
        <v>3.0341968911917099</v>
      </c>
      <c r="AP121" s="65">
        <v>575</v>
      </c>
      <c r="AQ121" s="65">
        <v>2617</v>
      </c>
      <c r="AR121" s="66">
        <v>4.5513043478260871</v>
      </c>
      <c r="AS121" s="65">
        <v>170</v>
      </c>
      <c r="AT121" s="65">
        <v>2506</v>
      </c>
      <c r="AU121" s="66">
        <v>14.741176470588234</v>
      </c>
      <c r="AV121" s="65">
        <v>27</v>
      </c>
      <c r="AW121" s="65">
        <v>59</v>
      </c>
      <c r="AX121" s="66">
        <v>2.1851851851851851</v>
      </c>
      <c r="AY121" s="65">
        <v>457</v>
      </c>
      <c r="AZ121" s="65">
        <v>5634</v>
      </c>
      <c r="BA121" s="66">
        <v>12.328227571115974</v>
      </c>
      <c r="BB121" s="65">
        <v>8</v>
      </c>
      <c r="BC121" s="65">
        <v>16</v>
      </c>
      <c r="BD121" s="66">
        <v>2</v>
      </c>
    </row>
    <row r="122" spans="2:56" ht="24.95" customHeight="1" x14ac:dyDescent="0.2">
      <c r="B122" s="9" t="s">
        <v>658</v>
      </c>
      <c r="C122" s="24">
        <v>20526432</v>
      </c>
      <c r="D122" s="24">
        <v>38978164</v>
      </c>
      <c r="E122" s="25">
        <v>1.898925444032358</v>
      </c>
      <c r="F122" s="24">
        <v>538403</v>
      </c>
      <c r="G122" s="24">
        <v>1769557</v>
      </c>
      <c r="H122" s="25">
        <v>3.2866774516486723</v>
      </c>
      <c r="I122" s="24">
        <v>1673990</v>
      </c>
      <c r="J122" s="24">
        <v>3554732</v>
      </c>
      <c r="K122" s="25">
        <v>2.1235085036350276</v>
      </c>
      <c r="L122" s="24">
        <v>61252</v>
      </c>
      <c r="M122" s="24">
        <v>118605</v>
      </c>
      <c r="N122" s="25">
        <v>1.9363449356755698</v>
      </c>
      <c r="O122" s="24">
        <v>23721</v>
      </c>
      <c r="P122" s="24">
        <v>52924</v>
      </c>
      <c r="Q122" s="25">
        <v>2.2311032418532104</v>
      </c>
      <c r="R122" s="24">
        <v>144346</v>
      </c>
      <c r="S122" s="24">
        <v>594015</v>
      </c>
      <c r="T122" s="25">
        <v>4.1152162165906914</v>
      </c>
      <c r="U122" s="24">
        <v>750154</v>
      </c>
      <c r="V122" s="24">
        <v>1322139</v>
      </c>
      <c r="W122" s="25">
        <v>1.7624901020323827</v>
      </c>
      <c r="X122" s="24">
        <v>31244</v>
      </c>
      <c r="Y122" s="24">
        <v>105598</v>
      </c>
      <c r="Z122" s="25">
        <v>3.3797849187043911</v>
      </c>
      <c r="AA122" s="24">
        <v>125434</v>
      </c>
      <c r="AB122" s="24">
        <v>266219</v>
      </c>
      <c r="AC122" s="25">
        <v>2.1223830859256663</v>
      </c>
      <c r="AD122" s="24">
        <v>273529</v>
      </c>
      <c r="AE122" s="24">
        <v>442947</v>
      </c>
      <c r="AF122" s="25">
        <v>1.6193785668064447</v>
      </c>
      <c r="AG122" s="24">
        <v>4229</v>
      </c>
      <c r="AH122" s="24">
        <v>11969</v>
      </c>
      <c r="AI122" s="25">
        <v>2.8302199101442422</v>
      </c>
      <c r="AJ122" s="24">
        <v>4008</v>
      </c>
      <c r="AK122" s="24">
        <v>7996</v>
      </c>
      <c r="AL122" s="25">
        <v>1.9950099800399201</v>
      </c>
      <c r="AM122" s="24">
        <v>5531</v>
      </c>
      <c r="AN122" s="24">
        <v>30326</v>
      </c>
      <c r="AO122" s="25">
        <v>5.4829144820104867</v>
      </c>
      <c r="AP122" s="24">
        <v>4952</v>
      </c>
      <c r="AQ122" s="24">
        <v>20940</v>
      </c>
      <c r="AR122" s="25">
        <v>4.2285945072697899</v>
      </c>
      <c r="AS122" s="24">
        <v>7409</v>
      </c>
      <c r="AT122" s="24">
        <v>20557</v>
      </c>
      <c r="AU122" s="25">
        <v>2.7745984613308137</v>
      </c>
      <c r="AV122" s="24">
        <v>733</v>
      </c>
      <c r="AW122" s="24">
        <v>2030</v>
      </c>
      <c r="AX122" s="25">
        <v>2.7694406548431103</v>
      </c>
      <c r="AY122" s="24">
        <v>1006</v>
      </c>
      <c r="AZ122" s="24">
        <v>2012</v>
      </c>
      <c r="BA122" s="25">
        <v>2</v>
      </c>
      <c r="BB122" s="24">
        <v>2608</v>
      </c>
      <c r="BC122" s="24">
        <v>5096</v>
      </c>
      <c r="BD122" s="25">
        <v>1.9539877300613497</v>
      </c>
    </row>
    <row r="123" spans="2:56" ht="24.95" customHeight="1" x14ac:dyDescent="0.2">
      <c r="B123" s="63" t="s">
        <v>57</v>
      </c>
      <c r="C123" s="24">
        <v>36623345</v>
      </c>
      <c r="D123" s="24">
        <v>99120296</v>
      </c>
      <c r="E123" s="25">
        <v>2.7064785043528929</v>
      </c>
      <c r="F123" s="24">
        <v>1695975</v>
      </c>
      <c r="G123" s="24">
        <v>6575965</v>
      </c>
      <c r="H123" s="25">
        <v>3.8773950087707663</v>
      </c>
      <c r="I123" s="24">
        <v>2032278</v>
      </c>
      <c r="J123" s="24">
        <v>4090758</v>
      </c>
      <c r="K123" s="25">
        <v>2.0128929211456308</v>
      </c>
      <c r="L123" s="24">
        <v>68086</v>
      </c>
      <c r="M123" s="24">
        <v>131780</v>
      </c>
      <c r="N123" s="25">
        <v>1.9354933466498252</v>
      </c>
      <c r="O123" s="24">
        <v>24792</v>
      </c>
      <c r="P123" s="24">
        <v>55355</v>
      </c>
      <c r="Q123" s="25">
        <v>2.2327767021619875</v>
      </c>
      <c r="R123" s="24">
        <v>272718</v>
      </c>
      <c r="S123" s="24">
        <v>1154592</v>
      </c>
      <c r="T123" s="25">
        <v>4.2336479440300971</v>
      </c>
      <c r="U123" s="24">
        <v>1417378</v>
      </c>
      <c r="V123" s="24">
        <v>2881196</v>
      </c>
      <c r="W123" s="25">
        <v>2.0327647247241032</v>
      </c>
      <c r="X123" s="24">
        <v>71354</v>
      </c>
      <c r="Y123" s="24">
        <v>397979</v>
      </c>
      <c r="Z123" s="25">
        <v>5.5775289402135826</v>
      </c>
      <c r="AA123" s="24">
        <v>409449</v>
      </c>
      <c r="AB123" s="24">
        <v>938747</v>
      </c>
      <c r="AC123" s="25">
        <v>2.2927080051483824</v>
      </c>
      <c r="AD123" s="24">
        <v>396809</v>
      </c>
      <c r="AE123" s="24">
        <v>758285</v>
      </c>
      <c r="AF123" s="25">
        <v>1.9109571607498821</v>
      </c>
      <c r="AG123" s="24">
        <v>6876</v>
      </c>
      <c r="AH123" s="24">
        <v>19882</v>
      </c>
      <c r="AI123" s="25">
        <v>2.8915066899360093</v>
      </c>
      <c r="AJ123" s="24">
        <v>4080</v>
      </c>
      <c r="AK123" s="24">
        <v>8140</v>
      </c>
      <c r="AL123" s="25">
        <v>1.9950980392156863</v>
      </c>
      <c r="AM123" s="24">
        <v>6496</v>
      </c>
      <c r="AN123" s="24">
        <v>33254</v>
      </c>
      <c r="AO123" s="25">
        <v>5.119150246305419</v>
      </c>
      <c r="AP123" s="24">
        <v>5527</v>
      </c>
      <c r="AQ123" s="24">
        <v>23557</v>
      </c>
      <c r="AR123" s="25">
        <v>4.2621675411615705</v>
      </c>
      <c r="AS123" s="24">
        <v>7579</v>
      </c>
      <c r="AT123" s="24">
        <v>23063</v>
      </c>
      <c r="AU123" s="25">
        <v>3.0430135901834015</v>
      </c>
      <c r="AV123" s="24">
        <v>760</v>
      </c>
      <c r="AW123" s="24">
        <v>2089</v>
      </c>
      <c r="AX123" s="25">
        <v>2.7486842105263158</v>
      </c>
      <c r="AY123" s="24">
        <v>1463</v>
      </c>
      <c r="AZ123" s="24">
        <v>7646</v>
      </c>
      <c r="BA123" s="25">
        <v>5.2262474367737521</v>
      </c>
      <c r="BB123" s="24">
        <v>2616</v>
      </c>
      <c r="BC123" s="24">
        <v>5112</v>
      </c>
      <c r="BD123" s="25">
        <v>1.9541284403669725</v>
      </c>
    </row>
  </sheetData>
  <mergeCells count="19">
    <mergeCell ref="AV3:AX3"/>
    <mergeCell ref="AY3:BA3"/>
    <mergeCell ref="BB3:BD3"/>
    <mergeCell ref="B1:BD1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O518"/>
  <sheetViews>
    <sheetView tabSelected="1" workbookViewId="0">
      <selection activeCell="D14" sqref="D14"/>
    </sheetView>
  </sheetViews>
  <sheetFormatPr defaultColWidth="9.140625" defaultRowHeight="12.75" x14ac:dyDescent="0.2"/>
  <cols>
    <col min="1" max="1" width="9.140625" style="35"/>
    <col min="2" max="2" width="17" style="30" customWidth="1"/>
    <col min="3" max="3" width="19.140625" style="30" customWidth="1"/>
    <col min="4" max="8" width="10.140625" bestFit="1" customWidth="1"/>
    <col min="9" max="9" width="11.140625" bestFit="1" customWidth="1"/>
    <col min="10" max="10" width="9.42578125" customWidth="1"/>
    <col min="11" max="11" width="6.42578125" customWidth="1"/>
    <col min="12" max="12" width="9.42578125" customWidth="1"/>
    <col min="13" max="13" width="9.7109375" customWidth="1"/>
    <col min="14" max="14" width="8.28515625" customWidth="1"/>
    <col min="15" max="15" width="9" customWidth="1"/>
  </cols>
  <sheetData>
    <row r="1" spans="2:15" ht="42.75" customHeight="1" x14ac:dyDescent="0.25">
      <c r="B1" s="57" t="s">
        <v>187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2:15" s="38" customFormat="1" ht="32.25" customHeight="1" x14ac:dyDescent="0.2">
      <c r="B2" s="36" t="s">
        <v>36</v>
      </c>
      <c r="C2" s="36" t="s">
        <v>36</v>
      </c>
      <c r="D2" s="42" t="s">
        <v>2</v>
      </c>
      <c r="E2" s="42"/>
      <c r="F2" s="42"/>
      <c r="G2" s="42" t="s">
        <v>3</v>
      </c>
      <c r="H2" s="42"/>
      <c r="I2" s="42"/>
      <c r="J2" s="42" t="s">
        <v>29</v>
      </c>
      <c r="K2" s="42"/>
      <c r="L2" s="42"/>
      <c r="M2" s="42" t="s">
        <v>30</v>
      </c>
      <c r="N2" s="42"/>
      <c r="O2" s="42"/>
    </row>
    <row r="3" spans="2:15" s="38" customFormat="1" ht="23.25" customHeight="1" x14ac:dyDescent="0.2">
      <c r="B3" s="36" t="s">
        <v>188</v>
      </c>
      <c r="C3" s="36" t="s">
        <v>657</v>
      </c>
      <c r="D3" s="36" t="s">
        <v>31</v>
      </c>
      <c r="E3" s="36" t="s">
        <v>654</v>
      </c>
      <c r="F3" s="36" t="s">
        <v>33</v>
      </c>
      <c r="G3" s="36" t="s">
        <v>31</v>
      </c>
      <c r="H3" s="36" t="s">
        <v>654</v>
      </c>
      <c r="I3" s="36" t="s">
        <v>33</v>
      </c>
      <c r="J3" s="36" t="s">
        <v>31</v>
      </c>
      <c r="K3" s="36" t="s">
        <v>654</v>
      </c>
      <c r="L3" s="36" t="s">
        <v>33</v>
      </c>
      <c r="M3" s="36" t="s">
        <v>31</v>
      </c>
      <c r="N3" s="36" t="s">
        <v>654</v>
      </c>
      <c r="O3" s="36" t="s">
        <v>33</v>
      </c>
    </row>
    <row r="4" spans="2:15" ht="20.100000000000001" customHeight="1" x14ac:dyDescent="0.2">
      <c r="B4" s="46" t="s">
        <v>189</v>
      </c>
      <c r="C4" s="9" t="s">
        <v>270</v>
      </c>
      <c r="D4" s="7">
        <v>2465</v>
      </c>
      <c r="E4" s="7">
        <v>42773</v>
      </c>
      <c r="F4" s="7">
        <v>45238</v>
      </c>
      <c r="G4" s="7">
        <v>4440</v>
      </c>
      <c r="H4" s="7">
        <v>60152</v>
      </c>
      <c r="I4" s="7">
        <v>64592</v>
      </c>
      <c r="J4" s="17">
        <v>1.8012170385395538</v>
      </c>
      <c r="K4" s="17">
        <v>1.4063077174853296</v>
      </c>
      <c r="L4" s="17">
        <v>1.4278261638445555</v>
      </c>
      <c r="M4" s="17">
        <v>3.4498834498834499</v>
      </c>
      <c r="N4" s="17">
        <v>46.738150738150736</v>
      </c>
      <c r="O4" s="17">
        <v>50.188034188034187</v>
      </c>
    </row>
    <row r="5" spans="2:15" ht="20.100000000000001" customHeight="1" x14ac:dyDescent="0.2">
      <c r="B5" s="47"/>
      <c r="C5" s="9" t="s">
        <v>271</v>
      </c>
      <c r="D5" s="7">
        <v>0</v>
      </c>
      <c r="E5" s="7">
        <v>8771</v>
      </c>
      <c r="F5" s="7">
        <v>8771</v>
      </c>
      <c r="G5" s="7">
        <v>0</v>
      </c>
      <c r="H5" s="7">
        <v>19730</v>
      </c>
      <c r="I5" s="7">
        <v>19730</v>
      </c>
      <c r="J5" s="17">
        <v>0</v>
      </c>
      <c r="K5" s="17">
        <v>2.2494584425949151</v>
      </c>
      <c r="L5" s="17">
        <v>2.2494584425949151</v>
      </c>
      <c r="M5" s="17">
        <v>0</v>
      </c>
      <c r="N5" s="17">
        <v>28.544560185185187</v>
      </c>
      <c r="O5" s="17">
        <v>28.544560185185187</v>
      </c>
    </row>
    <row r="6" spans="2:15" ht="20.100000000000001" customHeight="1" x14ac:dyDescent="0.2">
      <c r="B6" s="47"/>
      <c r="C6" s="9" t="s">
        <v>272</v>
      </c>
      <c r="D6" s="7">
        <v>7</v>
      </c>
      <c r="E6" s="7">
        <v>131</v>
      </c>
      <c r="F6" s="7">
        <v>138</v>
      </c>
      <c r="G6" s="7">
        <v>7</v>
      </c>
      <c r="H6" s="7">
        <v>173</v>
      </c>
      <c r="I6" s="7">
        <v>180</v>
      </c>
      <c r="J6" s="17">
        <v>1</v>
      </c>
      <c r="K6" s="17">
        <v>1.3206106870229009</v>
      </c>
      <c r="L6" s="17">
        <v>1.3043478260869565</v>
      </c>
      <c r="M6" s="17">
        <v>1.5555555555555555E-2</v>
      </c>
      <c r="N6" s="17">
        <v>0.38444444444444442</v>
      </c>
      <c r="O6" s="17">
        <v>0.4</v>
      </c>
    </row>
    <row r="7" spans="2:15" ht="20.100000000000001" customHeight="1" x14ac:dyDescent="0.2">
      <c r="B7" s="47"/>
      <c r="C7" s="9" t="s">
        <v>273</v>
      </c>
      <c r="D7" s="7">
        <v>37018</v>
      </c>
      <c r="E7" s="7">
        <v>482810</v>
      </c>
      <c r="F7" s="7">
        <v>519828</v>
      </c>
      <c r="G7" s="7">
        <v>81697</v>
      </c>
      <c r="H7" s="7">
        <v>749214</v>
      </c>
      <c r="I7" s="7">
        <v>830911</v>
      </c>
      <c r="J7" s="17">
        <v>2.2069533740342537</v>
      </c>
      <c r="K7" s="17">
        <v>1.5517781321845032</v>
      </c>
      <c r="L7" s="17">
        <v>1.5984344821748733</v>
      </c>
      <c r="M7" s="17">
        <v>4.4245683585710882</v>
      </c>
      <c r="N7" s="17">
        <v>40.57613569896666</v>
      </c>
      <c r="O7" s="17">
        <v>45.000704057537746</v>
      </c>
    </row>
    <row r="8" spans="2:15" ht="20.100000000000001" customHeight="1" x14ac:dyDescent="0.2">
      <c r="B8" s="47"/>
      <c r="C8" s="9" t="s">
        <v>274</v>
      </c>
      <c r="D8" s="7">
        <v>13056</v>
      </c>
      <c r="E8" s="7">
        <v>97834</v>
      </c>
      <c r="F8" s="7">
        <v>110890</v>
      </c>
      <c r="G8" s="7">
        <v>38736</v>
      </c>
      <c r="H8" s="7">
        <v>147760</v>
      </c>
      <c r="I8" s="7">
        <v>186496</v>
      </c>
      <c r="J8" s="17">
        <v>2.9669117647058822</v>
      </c>
      <c r="K8" s="17">
        <v>1.5103133879837276</v>
      </c>
      <c r="L8" s="17">
        <v>1.6818108034989629</v>
      </c>
      <c r="M8" s="17">
        <v>7.6967095851216021</v>
      </c>
      <c r="N8" s="17">
        <v>29.359402320775711</v>
      </c>
      <c r="O8" s="17">
        <v>37.056111905897311</v>
      </c>
    </row>
    <row r="9" spans="2:15" ht="20.100000000000001" customHeight="1" x14ac:dyDescent="0.2">
      <c r="B9" s="47"/>
      <c r="C9" s="9" t="s">
        <v>275</v>
      </c>
      <c r="D9" s="7">
        <v>0</v>
      </c>
      <c r="E9" s="7">
        <v>919</v>
      </c>
      <c r="F9" s="7">
        <v>919</v>
      </c>
      <c r="G9" s="7">
        <v>0</v>
      </c>
      <c r="H9" s="7">
        <v>1753</v>
      </c>
      <c r="I9" s="7">
        <v>1753</v>
      </c>
      <c r="J9" s="17">
        <v>0</v>
      </c>
      <c r="K9" s="17">
        <v>1.9075081610446136</v>
      </c>
      <c r="L9" s="17">
        <v>1.9075081610446136</v>
      </c>
      <c r="M9" s="17">
        <v>0</v>
      </c>
      <c r="N9" s="17">
        <v>9.7388888888888889</v>
      </c>
      <c r="O9" s="17">
        <v>9.7388888888888889</v>
      </c>
    </row>
    <row r="10" spans="2:15" ht="20.100000000000001" customHeight="1" x14ac:dyDescent="0.2">
      <c r="B10" s="48"/>
      <c r="C10" s="9" t="s">
        <v>63</v>
      </c>
      <c r="D10" s="24">
        <v>52546</v>
      </c>
      <c r="E10" s="24">
        <v>633238</v>
      </c>
      <c r="F10" s="24">
        <v>685784</v>
      </c>
      <c r="G10" s="24">
        <v>124880</v>
      </c>
      <c r="H10" s="24">
        <v>978782</v>
      </c>
      <c r="I10" s="24">
        <v>1103662</v>
      </c>
      <c r="J10" s="25">
        <v>2.3765843261142616</v>
      </c>
      <c r="K10" s="25">
        <v>1.5456779283618483</v>
      </c>
      <c r="L10" s="25">
        <v>1.6093434667475472</v>
      </c>
      <c r="M10" s="25">
        <v>4.7836846016532979</v>
      </c>
      <c r="N10" s="25">
        <v>37.493468784236214</v>
      </c>
      <c r="O10" s="25">
        <v>42.277153385889513</v>
      </c>
    </row>
    <row r="11" spans="2:15" ht="20.100000000000001" customHeight="1" x14ac:dyDescent="0.2">
      <c r="B11" s="46" t="s">
        <v>190</v>
      </c>
      <c r="C11" s="9" t="s">
        <v>276</v>
      </c>
      <c r="D11" s="7">
        <v>92</v>
      </c>
      <c r="E11" s="7">
        <v>9833</v>
      </c>
      <c r="F11" s="7">
        <v>9925</v>
      </c>
      <c r="G11" s="7">
        <v>277</v>
      </c>
      <c r="H11" s="7">
        <v>19452</v>
      </c>
      <c r="I11" s="7">
        <v>19729</v>
      </c>
      <c r="J11" s="17">
        <v>3.0108695652173911</v>
      </c>
      <c r="K11" s="17">
        <v>1.9782365503915387</v>
      </c>
      <c r="L11" s="17">
        <v>1.987808564231738</v>
      </c>
      <c r="M11" s="17">
        <v>0.39662084765177547</v>
      </c>
      <c r="N11" s="17">
        <v>27.852233676975946</v>
      </c>
      <c r="O11" s="17">
        <v>28.248854524627721</v>
      </c>
    </row>
    <row r="12" spans="2:15" ht="20.100000000000001" customHeight="1" x14ac:dyDescent="0.2">
      <c r="B12" s="47"/>
      <c r="C12" s="9" t="s">
        <v>277</v>
      </c>
      <c r="D12" s="7">
        <v>351</v>
      </c>
      <c r="E12" s="7">
        <v>9135</v>
      </c>
      <c r="F12" s="7">
        <v>9486</v>
      </c>
      <c r="G12" s="7">
        <v>716</v>
      </c>
      <c r="H12" s="7">
        <v>18244</v>
      </c>
      <c r="I12" s="7">
        <v>18960</v>
      </c>
      <c r="J12" s="17">
        <v>2.0398860398860399</v>
      </c>
      <c r="K12" s="17">
        <v>1.9971538040503558</v>
      </c>
      <c r="L12" s="17">
        <v>1.9987349778621126</v>
      </c>
      <c r="M12" s="17">
        <v>1.274928774928775</v>
      </c>
      <c r="N12" s="17">
        <v>32.485754985754987</v>
      </c>
      <c r="O12" s="17">
        <v>33.760683760683762</v>
      </c>
    </row>
    <row r="13" spans="2:15" ht="20.100000000000001" customHeight="1" x14ac:dyDescent="0.2">
      <c r="B13" s="47"/>
      <c r="C13" s="9" t="s">
        <v>278</v>
      </c>
      <c r="D13" s="7">
        <v>1783</v>
      </c>
      <c r="E13" s="7">
        <v>55261</v>
      </c>
      <c r="F13" s="7">
        <v>57044</v>
      </c>
      <c r="G13" s="7">
        <v>2526</v>
      </c>
      <c r="H13" s="7">
        <v>70652</v>
      </c>
      <c r="I13" s="7">
        <v>73178</v>
      </c>
      <c r="J13" s="17">
        <v>1.4167134043746494</v>
      </c>
      <c r="K13" s="17">
        <v>1.2785146848591231</v>
      </c>
      <c r="L13" s="17">
        <v>1.2828343033447864</v>
      </c>
      <c r="M13" s="17">
        <v>0.96118721461187218</v>
      </c>
      <c r="N13" s="17">
        <v>26.884322678843226</v>
      </c>
      <c r="O13" s="17">
        <v>27.845509893455098</v>
      </c>
    </row>
    <row r="14" spans="2:15" ht="20.100000000000001" customHeight="1" x14ac:dyDescent="0.2">
      <c r="B14" s="48"/>
      <c r="C14" s="9" t="s">
        <v>63</v>
      </c>
      <c r="D14" s="24">
        <v>2226</v>
      </c>
      <c r="E14" s="24">
        <v>74229</v>
      </c>
      <c r="F14" s="24">
        <v>76455</v>
      </c>
      <c r="G14" s="24">
        <v>3519</v>
      </c>
      <c r="H14" s="24">
        <v>108348</v>
      </c>
      <c r="I14" s="24">
        <v>111867</v>
      </c>
      <c r="J14" s="25">
        <v>1.5808625336927224</v>
      </c>
      <c r="K14" s="25">
        <v>1.4596451521642484</v>
      </c>
      <c r="L14" s="25">
        <v>1.4631744163233273</v>
      </c>
      <c r="M14" s="25">
        <v>0.90509259259259256</v>
      </c>
      <c r="N14" s="25">
        <v>27.867283950617285</v>
      </c>
      <c r="O14" s="25">
        <v>28.772376543209877</v>
      </c>
    </row>
    <row r="15" spans="2:15" ht="20.100000000000001" customHeight="1" x14ac:dyDescent="0.2">
      <c r="B15" s="46" t="s">
        <v>191</v>
      </c>
      <c r="C15" s="9" t="s">
        <v>279</v>
      </c>
      <c r="D15" s="7">
        <v>0</v>
      </c>
      <c r="E15" s="7">
        <v>1489</v>
      </c>
      <c r="F15" s="7">
        <v>1489</v>
      </c>
      <c r="G15" s="7">
        <v>0</v>
      </c>
      <c r="H15" s="7">
        <v>3899</v>
      </c>
      <c r="I15" s="7">
        <v>3899</v>
      </c>
      <c r="J15" s="17">
        <v>0</v>
      </c>
      <c r="K15" s="17">
        <v>2.618535930154466</v>
      </c>
      <c r="L15" s="17">
        <v>2.618535930154466</v>
      </c>
      <c r="M15" s="17">
        <v>0</v>
      </c>
      <c r="N15" s="17">
        <v>36.101851851851855</v>
      </c>
      <c r="O15" s="17">
        <v>36.101851851851855</v>
      </c>
    </row>
    <row r="16" spans="2:15" ht="20.100000000000001" customHeight="1" x14ac:dyDescent="0.2">
      <c r="B16" s="47"/>
      <c r="C16" s="9" t="s">
        <v>280</v>
      </c>
      <c r="D16" s="7">
        <v>141</v>
      </c>
      <c r="E16" s="7">
        <v>14479</v>
      </c>
      <c r="F16" s="7">
        <v>14620</v>
      </c>
      <c r="G16" s="7">
        <v>173</v>
      </c>
      <c r="H16" s="7">
        <v>17793</v>
      </c>
      <c r="I16" s="7">
        <v>17966</v>
      </c>
      <c r="J16" s="17">
        <v>1.2269503546099292</v>
      </c>
      <c r="K16" s="17">
        <v>1.228883210166448</v>
      </c>
      <c r="L16" s="17">
        <v>1.2288645690834474</v>
      </c>
      <c r="M16" s="17">
        <v>0.40046296296296297</v>
      </c>
      <c r="N16" s="17">
        <v>41.1875</v>
      </c>
      <c r="O16" s="17">
        <v>41.587962962962962</v>
      </c>
    </row>
    <row r="17" spans="2:15" ht="20.100000000000001" customHeight="1" x14ac:dyDescent="0.2">
      <c r="B17" s="47"/>
      <c r="C17" s="9" t="s">
        <v>281</v>
      </c>
      <c r="D17" s="7">
        <v>0</v>
      </c>
      <c r="E17" s="7">
        <v>318</v>
      </c>
      <c r="F17" s="7">
        <v>318</v>
      </c>
      <c r="G17" s="7">
        <v>0</v>
      </c>
      <c r="H17" s="7">
        <v>619</v>
      </c>
      <c r="I17" s="7">
        <v>619</v>
      </c>
      <c r="J17" s="17">
        <v>0</v>
      </c>
      <c r="K17" s="17">
        <v>1.9465408805031446</v>
      </c>
      <c r="L17" s="17">
        <v>1.9465408805031446</v>
      </c>
      <c r="M17" s="17">
        <v>0</v>
      </c>
      <c r="N17" s="17">
        <v>3.4388888888888891</v>
      </c>
      <c r="O17" s="17">
        <v>3.4388888888888891</v>
      </c>
    </row>
    <row r="18" spans="2:15" ht="20.100000000000001" customHeight="1" x14ac:dyDescent="0.2">
      <c r="B18" s="47"/>
      <c r="C18" s="9" t="s">
        <v>278</v>
      </c>
      <c r="D18" s="7">
        <v>9159</v>
      </c>
      <c r="E18" s="7">
        <v>356394</v>
      </c>
      <c r="F18" s="7">
        <v>365553</v>
      </c>
      <c r="G18" s="7">
        <v>22676</v>
      </c>
      <c r="H18" s="7">
        <v>805368</v>
      </c>
      <c r="I18" s="7">
        <v>828044</v>
      </c>
      <c r="J18" s="17">
        <v>2.4758161371328749</v>
      </c>
      <c r="K18" s="17">
        <v>2.2597686829744608</v>
      </c>
      <c r="L18" s="17">
        <v>2.2651817930642069</v>
      </c>
      <c r="M18" s="17">
        <v>1.6014802887127986</v>
      </c>
      <c r="N18" s="17">
        <v>56.878681300055085</v>
      </c>
      <c r="O18" s="17">
        <v>58.480161588767885</v>
      </c>
    </row>
    <row r="19" spans="2:15" ht="20.100000000000001" customHeight="1" x14ac:dyDescent="0.2">
      <c r="B19" s="47"/>
      <c r="C19" s="9" t="s">
        <v>282</v>
      </c>
      <c r="D19" s="7">
        <v>969</v>
      </c>
      <c r="E19" s="7">
        <v>134254</v>
      </c>
      <c r="F19" s="7">
        <v>135223</v>
      </c>
      <c r="G19" s="7">
        <v>2257</v>
      </c>
      <c r="H19" s="7">
        <v>368103</v>
      </c>
      <c r="I19" s="7">
        <v>370360</v>
      </c>
      <c r="J19" s="17">
        <v>2.3292053663570691</v>
      </c>
      <c r="K19" s="17">
        <v>2.7418400941498948</v>
      </c>
      <c r="L19" s="17">
        <v>2.738883178157562</v>
      </c>
      <c r="M19" s="17">
        <v>0.30702470344977689</v>
      </c>
      <c r="N19" s="17">
        <v>50.07386549134835</v>
      </c>
      <c r="O19" s="17">
        <v>50.380890194798127</v>
      </c>
    </row>
    <row r="20" spans="2:15" ht="20.100000000000001" customHeight="1" x14ac:dyDescent="0.2">
      <c r="B20" s="47"/>
      <c r="C20" s="9" t="s">
        <v>283</v>
      </c>
      <c r="D20" s="7">
        <v>49</v>
      </c>
      <c r="E20" s="7">
        <v>1569</v>
      </c>
      <c r="F20" s="7">
        <v>1618</v>
      </c>
      <c r="G20" s="7">
        <v>75</v>
      </c>
      <c r="H20" s="7">
        <v>2356</v>
      </c>
      <c r="I20" s="7">
        <v>2431</v>
      </c>
      <c r="J20" s="17">
        <v>1.5306122448979591</v>
      </c>
      <c r="K20" s="17">
        <v>1.5015933715742511</v>
      </c>
      <c r="L20" s="17">
        <v>1.5024721878862795</v>
      </c>
      <c r="M20" s="17">
        <v>0.80128205128205132</v>
      </c>
      <c r="N20" s="17">
        <v>25.17094017094017</v>
      </c>
      <c r="O20" s="17">
        <v>25.972222222222221</v>
      </c>
    </row>
    <row r="21" spans="2:15" ht="20.100000000000001" customHeight="1" x14ac:dyDescent="0.2">
      <c r="B21" s="48"/>
      <c r="C21" s="9" t="s">
        <v>63</v>
      </c>
      <c r="D21" s="24">
        <v>10318</v>
      </c>
      <c r="E21" s="24">
        <v>508503</v>
      </c>
      <c r="F21" s="24">
        <v>518821</v>
      </c>
      <c r="G21" s="24">
        <v>25181</v>
      </c>
      <c r="H21" s="24">
        <v>1198138</v>
      </c>
      <c r="I21" s="24">
        <v>1223319</v>
      </c>
      <c r="J21" s="25">
        <v>2.4404923434774179</v>
      </c>
      <c r="K21" s="25">
        <v>2.3562063547314374</v>
      </c>
      <c r="L21" s="25">
        <v>2.3578825837813042</v>
      </c>
      <c r="M21" s="25">
        <v>1.1279687513998262</v>
      </c>
      <c r="N21" s="25">
        <v>53.669918742888882</v>
      </c>
      <c r="O21" s="25">
        <v>54.797887494288709</v>
      </c>
    </row>
    <row r="22" spans="2:15" ht="20.100000000000001" customHeight="1" x14ac:dyDescent="0.2">
      <c r="B22" s="46" t="s">
        <v>192</v>
      </c>
      <c r="C22" s="9" t="s">
        <v>284</v>
      </c>
      <c r="D22" s="7">
        <v>1464</v>
      </c>
      <c r="E22" s="7">
        <v>6264</v>
      </c>
      <c r="F22" s="7">
        <v>7728</v>
      </c>
      <c r="G22" s="7">
        <v>2563</v>
      </c>
      <c r="H22" s="7">
        <v>11163</v>
      </c>
      <c r="I22" s="7">
        <v>13726</v>
      </c>
      <c r="J22" s="17">
        <v>1.7506830601092895</v>
      </c>
      <c r="K22" s="17">
        <v>1.782088122605364</v>
      </c>
      <c r="L22" s="17">
        <v>1.7761387163561078</v>
      </c>
      <c r="M22" s="17">
        <v>3.2361111111111112</v>
      </c>
      <c r="N22" s="17">
        <v>14.094696969696969</v>
      </c>
      <c r="O22" s="17">
        <v>17.33080808080808</v>
      </c>
    </row>
    <row r="23" spans="2:15" ht="20.100000000000001" customHeight="1" x14ac:dyDescent="0.2">
      <c r="B23" s="47"/>
      <c r="C23" s="9" t="s">
        <v>285</v>
      </c>
      <c r="D23" s="7">
        <v>503</v>
      </c>
      <c r="E23" s="7">
        <v>2976</v>
      </c>
      <c r="F23" s="7">
        <v>3479</v>
      </c>
      <c r="G23" s="7">
        <v>1031</v>
      </c>
      <c r="H23" s="7">
        <v>5915</v>
      </c>
      <c r="I23" s="7">
        <v>6946</v>
      </c>
      <c r="J23" s="17">
        <v>2.0497017892644136</v>
      </c>
      <c r="K23" s="17">
        <v>1.9875672043010753</v>
      </c>
      <c r="L23" s="17">
        <v>1.996550732969244</v>
      </c>
      <c r="M23" s="17">
        <v>5.7277777777777779</v>
      </c>
      <c r="N23" s="17">
        <v>32.861111111111114</v>
      </c>
      <c r="O23" s="17">
        <v>38.588888888888889</v>
      </c>
    </row>
    <row r="24" spans="2:15" ht="20.100000000000001" customHeight="1" x14ac:dyDescent="0.2">
      <c r="B24" s="47"/>
      <c r="C24" s="9" t="s">
        <v>278</v>
      </c>
      <c r="D24" s="7">
        <v>637</v>
      </c>
      <c r="E24" s="7">
        <v>31573</v>
      </c>
      <c r="F24" s="7">
        <v>32210</v>
      </c>
      <c r="G24" s="7">
        <v>702</v>
      </c>
      <c r="H24" s="7">
        <v>34950</v>
      </c>
      <c r="I24" s="7">
        <v>35652</v>
      </c>
      <c r="J24" s="17">
        <v>1.1020408163265305</v>
      </c>
      <c r="K24" s="17">
        <v>1.1069584771798688</v>
      </c>
      <c r="L24" s="17">
        <v>1.1068612232226016</v>
      </c>
      <c r="M24" s="17">
        <v>0.52845528455284552</v>
      </c>
      <c r="N24" s="17">
        <v>26.309846431797652</v>
      </c>
      <c r="O24" s="17">
        <v>26.838301716350497</v>
      </c>
    </row>
    <row r="25" spans="2:15" ht="20.100000000000001" customHeight="1" x14ac:dyDescent="0.2">
      <c r="B25" s="47"/>
      <c r="C25" s="9" t="s">
        <v>286</v>
      </c>
      <c r="D25" s="7">
        <v>465</v>
      </c>
      <c r="E25" s="7">
        <v>2736</v>
      </c>
      <c r="F25" s="7">
        <v>3201</v>
      </c>
      <c r="G25" s="7">
        <v>953</v>
      </c>
      <c r="H25" s="7">
        <v>5437</v>
      </c>
      <c r="I25" s="7">
        <v>6390</v>
      </c>
      <c r="J25" s="17">
        <v>2.0494623655913977</v>
      </c>
      <c r="K25" s="17">
        <v>1.9872076023391814</v>
      </c>
      <c r="L25" s="17">
        <v>1.9962511715089035</v>
      </c>
      <c r="M25" s="17">
        <v>5.7548309178743962</v>
      </c>
      <c r="N25" s="17">
        <v>32.832125603864732</v>
      </c>
      <c r="O25" s="17">
        <v>38.586956521739133</v>
      </c>
    </row>
    <row r="26" spans="2:15" ht="20.100000000000001" customHeight="1" x14ac:dyDescent="0.2">
      <c r="B26" s="47"/>
      <c r="C26" s="9" t="s">
        <v>287</v>
      </c>
      <c r="D26" s="7">
        <v>87</v>
      </c>
      <c r="E26" s="7">
        <v>1150</v>
      </c>
      <c r="F26" s="7">
        <v>1237</v>
      </c>
      <c r="G26" s="7">
        <v>177</v>
      </c>
      <c r="H26" s="7">
        <v>2285</v>
      </c>
      <c r="I26" s="7">
        <v>2462</v>
      </c>
      <c r="J26" s="17">
        <v>2.0344827586206895</v>
      </c>
      <c r="K26" s="17">
        <v>1.9869565217391305</v>
      </c>
      <c r="L26" s="17">
        <v>1.9902991107518189</v>
      </c>
      <c r="M26" s="17">
        <v>1.4750000000000001</v>
      </c>
      <c r="N26" s="17">
        <v>19.041666666666668</v>
      </c>
      <c r="O26" s="17">
        <v>20.516666666666666</v>
      </c>
    </row>
    <row r="27" spans="2:15" ht="20.100000000000001" customHeight="1" x14ac:dyDescent="0.2">
      <c r="B27" s="48"/>
      <c r="C27" s="9" t="s">
        <v>63</v>
      </c>
      <c r="D27" s="24">
        <v>3156</v>
      </c>
      <c r="E27" s="24">
        <v>44699</v>
      </c>
      <c r="F27" s="24">
        <v>47855</v>
      </c>
      <c r="G27" s="24">
        <v>5426</v>
      </c>
      <c r="H27" s="24">
        <v>59750</v>
      </c>
      <c r="I27" s="24">
        <v>65176</v>
      </c>
      <c r="J27" s="25">
        <v>1.7192648922686946</v>
      </c>
      <c r="K27" s="25">
        <v>1.336718942258216</v>
      </c>
      <c r="L27" s="25">
        <v>1.3619475498902935</v>
      </c>
      <c r="M27" s="25">
        <v>2.0982211910286157</v>
      </c>
      <c r="N27" s="25">
        <v>23.105181747873164</v>
      </c>
      <c r="O27" s="25">
        <v>25.203402938901778</v>
      </c>
    </row>
    <row r="28" spans="2:15" ht="20.100000000000001" customHeight="1" x14ac:dyDescent="0.2">
      <c r="B28" s="46" t="s">
        <v>193</v>
      </c>
      <c r="C28" s="9" t="s">
        <v>288</v>
      </c>
      <c r="D28" s="7">
        <v>6</v>
      </c>
      <c r="E28" s="7">
        <v>12800</v>
      </c>
      <c r="F28" s="7">
        <v>12806</v>
      </c>
      <c r="G28" s="7">
        <v>6</v>
      </c>
      <c r="H28" s="7">
        <v>19219</v>
      </c>
      <c r="I28" s="7">
        <v>19225</v>
      </c>
      <c r="J28" s="17">
        <v>1</v>
      </c>
      <c r="K28" s="17">
        <v>1.501484375</v>
      </c>
      <c r="L28" s="17">
        <v>1.5012494143370294</v>
      </c>
      <c r="M28" s="17">
        <v>1.3227513227513227E-2</v>
      </c>
      <c r="N28" s="17">
        <v>42.369929453262785</v>
      </c>
      <c r="O28" s="17">
        <v>42.383156966490297</v>
      </c>
    </row>
    <row r="29" spans="2:15" ht="20.100000000000001" customHeight="1" x14ac:dyDescent="0.2">
      <c r="B29" s="47"/>
      <c r="C29" s="9" t="s">
        <v>278</v>
      </c>
      <c r="D29" s="7">
        <v>3682</v>
      </c>
      <c r="E29" s="7">
        <v>91675</v>
      </c>
      <c r="F29" s="7">
        <v>95357</v>
      </c>
      <c r="G29" s="7">
        <v>5226</v>
      </c>
      <c r="H29" s="7">
        <v>130928</v>
      </c>
      <c r="I29" s="7">
        <v>136154</v>
      </c>
      <c r="J29" s="17">
        <v>1.4193373166757197</v>
      </c>
      <c r="K29" s="17">
        <v>1.4281756203981457</v>
      </c>
      <c r="L29" s="17">
        <v>1.4278343488155039</v>
      </c>
      <c r="M29" s="17">
        <v>1.5125466701397934</v>
      </c>
      <c r="N29" s="17">
        <v>37.894127521634687</v>
      </c>
      <c r="O29" s="17">
        <v>39.406674191774478</v>
      </c>
    </row>
    <row r="30" spans="2:15" ht="20.100000000000001" customHeight="1" x14ac:dyDescent="0.2">
      <c r="B30" s="47"/>
      <c r="C30" s="9" t="s">
        <v>289</v>
      </c>
      <c r="D30" s="7">
        <v>19</v>
      </c>
      <c r="E30" s="7">
        <v>2631</v>
      </c>
      <c r="F30" s="7">
        <v>2650</v>
      </c>
      <c r="G30" s="7">
        <v>32</v>
      </c>
      <c r="H30" s="7">
        <v>4229</v>
      </c>
      <c r="I30" s="7">
        <v>4261</v>
      </c>
      <c r="J30" s="17">
        <v>1.6842105263157894</v>
      </c>
      <c r="K30" s="17">
        <v>1.6073736221968833</v>
      </c>
      <c r="L30" s="17">
        <v>1.6079245283018868</v>
      </c>
      <c r="M30" s="17">
        <v>0.13675213675213677</v>
      </c>
      <c r="N30" s="17">
        <v>18.072649572649574</v>
      </c>
      <c r="O30" s="17">
        <v>18.20940170940171</v>
      </c>
    </row>
    <row r="31" spans="2:15" ht="20.100000000000001" customHeight="1" x14ac:dyDescent="0.2">
      <c r="B31" s="47"/>
      <c r="C31" s="9" t="s">
        <v>290</v>
      </c>
      <c r="D31" s="7">
        <v>147</v>
      </c>
      <c r="E31" s="7">
        <v>1945</v>
      </c>
      <c r="F31" s="7">
        <v>2092</v>
      </c>
      <c r="G31" s="7">
        <v>310</v>
      </c>
      <c r="H31" s="7">
        <v>3462</v>
      </c>
      <c r="I31" s="7">
        <v>3772</v>
      </c>
      <c r="J31" s="17">
        <v>2.1088435374149661</v>
      </c>
      <c r="K31" s="17">
        <v>1.779948586118252</v>
      </c>
      <c r="L31" s="17">
        <v>1.8030592734225621</v>
      </c>
      <c r="M31" s="17">
        <v>1.7939814814814814</v>
      </c>
      <c r="N31" s="17">
        <v>20.034722222222221</v>
      </c>
      <c r="O31" s="17">
        <v>21.828703703703702</v>
      </c>
    </row>
    <row r="32" spans="2:15" ht="20.100000000000001" customHeight="1" x14ac:dyDescent="0.2">
      <c r="B32" s="48"/>
      <c r="C32" s="9" t="s">
        <v>63</v>
      </c>
      <c r="D32" s="24">
        <v>3854</v>
      </c>
      <c r="E32" s="24">
        <v>109051</v>
      </c>
      <c r="F32" s="24">
        <v>112905</v>
      </c>
      <c r="G32" s="24">
        <v>5574</v>
      </c>
      <c r="H32" s="24">
        <v>157838</v>
      </c>
      <c r="I32" s="24">
        <v>163412</v>
      </c>
      <c r="J32" s="25">
        <v>1.4462895692786715</v>
      </c>
      <c r="K32" s="25">
        <v>1.4473778323903495</v>
      </c>
      <c r="L32" s="25">
        <v>1.4473406846463841</v>
      </c>
      <c r="M32" s="25">
        <v>1.2916232186305179</v>
      </c>
      <c r="N32" s="25">
        <v>36.574672691461011</v>
      </c>
      <c r="O32" s="25">
        <v>37.86629591009153</v>
      </c>
    </row>
    <row r="33" spans="2:15" ht="20.100000000000001" customHeight="1" x14ac:dyDescent="0.2">
      <c r="B33" s="46" t="s">
        <v>194</v>
      </c>
      <c r="C33" s="9" t="s">
        <v>276</v>
      </c>
      <c r="D33" s="7">
        <v>364</v>
      </c>
      <c r="E33" s="7">
        <v>7814</v>
      </c>
      <c r="F33" s="7">
        <v>8178</v>
      </c>
      <c r="G33" s="7">
        <v>632</v>
      </c>
      <c r="H33" s="7">
        <v>9272</v>
      </c>
      <c r="I33" s="7">
        <v>9904</v>
      </c>
      <c r="J33" s="17">
        <v>1.7362637362637363</v>
      </c>
      <c r="K33" s="17">
        <v>1.1865881750703864</v>
      </c>
      <c r="L33" s="17">
        <v>1.211054047444363</v>
      </c>
      <c r="M33" s="17">
        <v>1.8098510882016037</v>
      </c>
      <c r="N33" s="17">
        <v>26.552119129438719</v>
      </c>
      <c r="O33" s="17">
        <v>28.361970217640319</v>
      </c>
    </row>
    <row r="34" spans="2:15" ht="20.100000000000001" customHeight="1" x14ac:dyDescent="0.2">
      <c r="B34" s="47"/>
      <c r="C34" s="9" t="s">
        <v>291</v>
      </c>
      <c r="D34" s="7">
        <v>7471</v>
      </c>
      <c r="E34" s="7">
        <v>67699</v>
      </c>
      <c r="F34" s="7">
        <v>75170</v>
      </c>
      <c r="G34" s="7">
        <v>10411</v>
      </c>
      <c r="H34" s="7">
        <v>123022</v>
      </c>
      <c r="I34" s="7">
        <v>133433</v>
      </c>
      <c r="J34" s="17">
        <v>1.3935216169187525</v>
      </c>
      <c r="K34" s="17">
        <v>1.8171908004549551</v>
      </c>
      <c r="L34" s="17">
        <v>1.7750831448716242</v>
      </c>
      <c r="M34" s="17">
        <v>2.6100581628559967</v>
      </c>
      <c r="N34" s="17">
        <v>30.841857200160451</v>
      </c>
      <c r="O34" s="17">
        <v>33.451915363016447</v>
      </c>
    </row>
    <row r="35" spans="2:15" ht="20.100000000000001" customHeight="1" x14ac:dyDescent="0.2">
      <c r="B35" s="47"/>
      <c r="C35" s="9" t="s">
        <v>292</v>
      </c>
      <c r="D35" s="7">
        <v>39416</v>
      </c>
      <c r="E35" s="7">
        <v>349614</v>
      </c>
      <c r="F35" s="7">
        <v>389030</v>
      </c>
      <c r="G35" s="7">
        <v>95451</v>
      </c>
      <c r="H35" s="7">
        <v>511809</v>
      </c>
      <c r="I35" s="7">
        <v>607260</v>
      </c>
      <c r="J35" s="17">
        <v>2.421630809823422</v>
      </c>
      <c r="K35" s="17">
        <v>1.4639259297396556</v>
      </c>
      <c r="L35" s="17">
        <v>1.5609593090507159</v>
      </c>
      <c r="M35" s="17">
        <v>5.4132639172451338</v>
      </c>
      <c r="N35" s="17">
        <v>29.025962978086294</v>
      </c>
      <c r="O35" s="17">
        <v>34.43922689533143</v>
      </c>
    </row>
    <row r="36" spans="2:15" ht="20.100000000000001" customHeight="1" x14ac:dyDescent="0.2">
      <c r="B36" s="47"/>
      <c r="C36" s="9" t="s">
        <v>293</v>
      </c>
      <c r="D36" s="7">
        <v>0</v>
      </c>
      <c r="E36" s="7">
        <v>22939</v>
      </c>
      <c r="F36" s="7">
        <v>22939</v>
      </c>
      <c r="G36" s="7">
        <v>0</v>
      </c>
      <c r="H36" s="7">
        <v>47819</v>
      </c>
      <c r="I36" s="7">
        <v>47819</v>
      </c>
      <c r="J36" s="17">
        <v>0</v>
      </c>
      <c r="K36" s="17">
        <v>2.0846157199529185</v>
      </c>
      <c r="L36" s="17">
        <v>2.0846157199529185</v>
      </c>
      <c r="M36" s="17">
        <v>0</v>
      </c>
      <c r="N36" s="17">
        <v>44.276851851851852</v>
      </c>
      <c r="O36" s="17">
        <v>44.276851851851852</v>
      </c>
    </row>
    <row r="37" spans="2:15" ht="20.100000000000001" customHeight="1" x14ac:dyDescent="0.2">
      <c r="B37" s="47"/>
      <c r="C37" s="9" t="s">
        <v>294</v>
      </c>
      <c r="D37" s="7">
        <v>241</v>
      </c>
      <c r="E37" s="7">
        <v>2392</v>
      </c>
      <c r="F37" s="7">
        <v>2633</v>
      </c>
      <c r="G37" s="7">
        <v>425</v>
      </c>
      <c r="H37" s="7">
        <v>10171</v>
      </c>
      <c r="I37" s="7">
        <v>10596</v>
      </c>
      <c r="J37" s="17">
        <v>1.7634854771784232</v>
      </c>
      <c r="K37" s="17">
        <v>4.2520903010033448</v>
      </c>
      <c r="L37" s="17">
        <v>4.0243068742878849</v>
      </c>
      <c r="M37" s="17">
        <v>1.1461704422869472</v>
      </c>
      <c r="N37" s="17">
        <v>27.429881337648329</v>
      </c>
      <c r="O37" s="17">
        <v>28.576051779935273</v>
      </c>
    </row>
    <row r="38" spans="2:15" ht="20.100000000000001" customHeight="1" x14ac:dyDescent="0.2">
      <c r="B38" s="47"/>
      <c r="C38" s="9" t="s">
        <v>295</v>
      </c>
      <c r="D38" s="7">
        <v>216906</v>
      </c>
      <c r="E38" s="7">
        <v>993343</v>
      </c>
      <c r="F38" s="7">
        <v>1210249</v>
      </c>
      <c r="G38" s="7">
        <v>510547</v>
      </c>
      <c r="H38" s="7">
        <v>1470219</v>
      </c>
      <c r="I38" s="7">
        <v>1980766</v>
      </c>
      <c r="J38" s="17">
        <v>2.3537707578398015</v>
      </c>
      <c r="K38" s="17">
        <v>1.4800718382270777</v>
      </c>
      <c r="L38" s="17">
        <v>1.6366598939557067</v>
      </c>
      <c r="M38" s="17">
        <v>9.7978245266579922</v>
      </c>
      <c r="N38" s="17">
        <v>28.214733957419369</v>
      </c>
      <c r="O38" s="17">
        <v>38.01255848407736</v>
      </c>
    </row>
    <row r="39" spans="2:15" ht="20.100000000000001" customHeight="1" x14ac:dyDescent="0.2">
      <c r="B39" s="47"/>
      <c r="C39" s="9" t="s">
        <v>296</v>
      </c>
      <c r="D39" s="7">
        <v>201</v>
      </c>
      <c r="E39" s="7">
        <v>10247</v>
      </c>
      <c r="F39" s="7">
        <v>10448</v>
      </c>
      <c r="G39" s="7">
        <v>3637</v>
      </c>
      <c r="H39" s="7">
        <v>90232</v>
      </c>
      <c r="I39" s="7">
        <v>93869</v>
      </c>
      <c r="J39" s="17">
        <v>18.094527363184081</v>
      </c>
      <c r="K39" s="17">
        <v>8.8056992290426468</v>
      </c>
      <c r="L39" s="17">
        <v>8.9843989280245022</v>
      </c>
      <c r="M39" s="17">
        <v>2.012505533421868</v>
      </c>
      <c r="N39" s="17">
        <v>49.929172200088537</v>
      </c>
      <c r="O39" s="17">
        <v>51.941677733510403</v>
      </c>
    </row>
    <row r="40" spans="2:15" ht="20.100000000000001" customHeight="1" x14ac:dyDescent="0.2">
      <c r="B40" s="47"/>
      <c r="C40" s="9" t="s">
        <v>297</v>
      </c>
      <c r="D40" s="7">
        <v>710</v>
      </c>
      <c r="E40" s="7">
        <v>61002</v>
      </c>
      <c r="F40" s="7">
        <v>61712</v>
      </c>
      <c r="G40" s="7">
        <v>1357</v>
      </c>
      <c r="H40" s="7">
        <v>111538</v>
      </c>
      <c r="I40" s="7">
        <v>112895</v>
      </c>
      <c r="J40" s="17">
        <v>1.9112676056338027</v>
      </c>
      <c r="K40" s="17">
        <v>1.8284318546932887</v>
      </c>
      <c r="L40" s="17">
        <v>1.8293848846253564</v>
      </c>
      <c r="M40" s="17">
        <v>0.48202614379084968</v>
      </c>
      <c r="N40" s="17">
        <v>39.619920431940891</v>
      </c>
      <c r="O40" s="17">
        <v>40.101946575731745</v>
      </c>
    </row>
    <row r="41" spans="2:15" ht="20.100000000000001" customHeight="1" x14ac:dyDescent="0.2">
      <c r="B41" s="47"/>
      <c r="C41" s="9" t="s">
        <v>298</v>
      </c>
      <c r="D41" s="7">
        <v>157</v>
      </c>
      <c r="E41" s="7">
        <v>5318</v>
      </c>
      <c r="F41" s="7">
        <v>5475</v>
      </c>
      <c r="G41" s="7">
        <v>178</v>
      </c>
      <c r="H41" s="7">
        <v>5773</v>
      </c>
      <c r="I41" s="7">
        <v>5951</v>
      </c>
      <c r="J41" s="17">
        <v>1.1337579617834395</v>
      </c>
      <c r="K41" s="17">
        <v>1.0855584806318164</v>
      </c>
      <c r="L41" s="17">
        <v>1.0869406392694063</v>
      </c>
      <c r="M41" s="17">
        <v>1.1772486772486772</v>
      </c>
      <c r="N41" s="17">
        <v>38.18121693121693</v>
      </c>
      <c r="O41" s="17">
        <v>39.358465608465607</v>
      </c>
    </row>
    <row r="42" spans="2:15" ht="20.100000000000001" customHeight="1" x14ac:dyDescent="0.2">
      <c r="B42" s="47"/>
      <c r="C42" s="9" t="s">
        <v>299</v>
      </c>
      <c r="D42" s="7">
        <v>0</v>
      </c>
      <c r="E42" s="7">
        <v>1200</v>
      </c>
      <c r="F42" s="7">
        <v>1200</v>
      </c>
      <c r="G42" s="7">
        <v>0</v>
      </c>
      <c r="H42" s="7">
        <v>1200</v>
      </c>
      <c r="I42" s="7">
        <v>1200</v>
      </c>
      <c r="J42" s="17">
        <v>0</v>
      </c>
      <c r="K42" s="17">
        <v>1</v>
      </c>
      <c r="L42" s="17">
        <v>1</v>
      </c>
      <c r="M42" s="17">
        <v>0</v>
      </c>
      <c r="N42" s="17">
        <v>1.3661202185792349</v>
      </c>
      <c r="O42" s="17">
        <v>1.3661202185792349</v>
      </c>
    </row>
    <row r="43" spans="2:15" ht="20.100000000000001" customHeight="1" x14ac:dyDescent="0.2">
      <c r="B43" s="47"/>
      <c r="C43" s="9" t="s">
        <v>300</v>
      </c>
      <c r="D43" s="7">
        <v>1455</v>
      </c>
      <c r="E43" s="7">
        <v>87170</v>
      </c>
      <c r="F43" s="7">
        <v>88625</v>
      </c>
      <c r="G43" s="7">
        <v>4139</v>
      </c>
      <c r="H43" s="7">
        <v>225917</v>
      </c>
      <c r="I43" s="7">
        <v>230056</v>
      </c>
      <c r="J43" s="17">
        <v>2.8446735395189005</v>
      </c>
      <c r="K43" s="17">
        <v>2.5916829184352417</v>
      </c>
      <c r="L43" s="17">
        <v>2.5958363892806768</v>
      </c>
      <c r="M43" s="17">
        <v>0.73215170169107757</v>
      </c>
      <c r="N43" s="17">
        <v>39.962676006509589</v>
      </c>
      <c r="O43" s="17">
        <v>40.694827708200663</v>
      </c>
    </row>
    <row r="44" spans="2:15" ht="20.100000000000001" customHeight="1" x14ac:dyDescent="0.2">
      <c r="B44" s="47"/>
      <c r="C44" s="9" t="s">
        <v>301</v>
      </c>
      <c r="D44" s="7">
        <v>695</v>
      </c>
      <c r="E44" s="7">
        <v>3350</v>
      </c>
      <c r="F44" s="7">
        <v>4045</v>
      </c>
      <c r="G44" s="7">
        <v>2215</v>
      </c>
      <c r="H44" s="7">
        <v>8656</v>
      </c>
      <c r="I44" s="7">
        <v>10871</v>
      </c>
      <c r="J44" s="17">
        <v>3.1870503597122304</v>
      </c>
      <c r="K44" s="17">
        <v>2.5838805970149252</v>
      </c>
      <c r="L44" s="17">
        <v>2.6875154511742894</v>
      </c>
      <c r="M44" s="17">
        <v>9.6137152777777786</v>
      </c>
      <c r="N44" s="17">
        <v>37.569444444444443</v>
      </c>
      <c r="O44" s="17">
        <v>47.183159722222221</v>
      </c>
    </row>
    <row r="45" spans="2:15" ht="20.100000000000001" customHeight="1" x14ac:dyDescent="0.2">
      <c r="B45" s="47"/>
      <c r="C45" s="9" t="s">
        <v>302</v>
      </c>
      <c r="D45" s="7">
        <v>99</v>
      </c>
      <c r="E45" s="7">
        <v>22775</v>
      </c>
      <c r="F45" s="7">
        <v>22874</v>
      </c>
      <c r="G45" s="7">
        <v>122</v>
      </c>
      <c r="H45" s="7">
        <v>23767</v>
      </c>
      <c r="I45" s="7">
        <v>23889</v>
      </c>
      <c r="J45" s="17">
        <v>1.2323232323232323</v>
      </c>
      <c r="K45" s="17">
        <v>1.0435565312843029</v>
      </c>
      <c r="L45" s="17">
        <v>1.0443735245256622</v>
      </c>
      <c r="M45" s="17">
        <v>0.18417874396135267</v>
      </c>
      <c r="N45" s="17">
        <v>35.880132850241544</v>
      </c>
      <c r="O45" s="17">
        <v>36.064311594202898</v>
      </c>
    </row>
    <row r="46" spans="2:15" ht="20.100000000000001" customHeight="1" x14ac:dyDescent="0.2">
      <c r="B46" s="47"/>
      <c r="C46" s="9" t="s">
        <v>303</v>
      </c>
      <c r="D46" s="7">
        <v>35</v>
      </c>
      <c r="E46" s="7">
        <v>3669</v>
      </c>
      <c r="F46" s="7">
        <v>3704</v>
      </c>
      <c r="G46" s="7">
        <v>46</v>
      </c>
      <c r="H46" s="7">
        <v>9593</v>
      </c>
      <c r="I46" s="7">
        <v>9639</v>
      </c>
      <c r="J46" s="17">
        <v>1.3142857142857143</v>
      </c>
      <c r="K46" s="17">
        <v>2.6146088852548379</v>
      </c>
      <c r="L46" s="17">
        <v>2.6023218142548594</v>
      </c>
      <c r="M46" s="17">
        <v>0.29040404040404039</v>
      </c>
      <c r="N46" s="17">
        <v>60.561868686868685</v>
      </c>
      <c r="O46" s="17">
        <v>60.852272727272727</v>
      </c>
    </row>
    <row r="47" spans="2:15" ht="20.100000000000001" customHeight="1" x14ac:dyDescent="0.2">
      <c r="B47" s="47"/>
      <c r="C47" s="9" t="s">
        <v>304</v>
      </c>
      <c r="D47" s="7">
        <v>42428</v>
      </c>
      <c r="E47" s="7">
        <v>176203</v>
      </c>
      <c r="F47" s="7">
        <v>218631</v>
      </c>
      <c r="G47" s="7">
        <v>107739</v>
      </c>
      <c r="H47" s="7">
        <v>270795</v>
      </c>
      <c r="I47" s="7">
        <v>378534</v>
      </c>
      <c r="J47" s="17">
        <v>2.5393372301310455</v>
      </c>
      <c r="K47" s="17">
        <v>1.5368353546761406</v>
      </c>
      <c r="L47" s="17">
        <v>1.7313830152174212</v>
      </c>
      <c r="M47" s="17">
        <v>11.907493368700266</v>
      </c>
      <c r="N47" s="17">
        <v>29.92871352785146</v>
      </c>
      <c r="O47" s="17">
        <v>41.836206896551722</v>
      </c>
    </row>
    <row r="48" spans="2:15" ht="20.100000000000001" customHeight="1" x14ac:dyDescent="0.2">
      <c r="B48" s="48"/>
      <c r="C48" s="9" t="s">
        <v>63</v>
      </c>
      <c r="D48" s="24">
        <v>311414</v>
      </c>
      <c r="E48" s="24">
        <v>1834659</v>
      </c>
      <c r="F48" s="24">
        <v>2146073</v>
      </c>
      <c r="G48" s="24">
        <v>738487</v>
      </c>
      <c r="H48" s="24">
        <v>2942362</v>
      </c>
      <c r="I48" s="24">
        <v>3680849</v>
      </c>
      <c r="J48" s="25">
        <v>2.3713994874989566</v>
      </c>
      <c r="K48" s="25">
        <v>1.6037650593380024</v>
      </c>
      <c r="L48" s="25">
        <v>1.7151555422392435</v>
      </c>
      <c r="M48" s="25">
        <v>7.5720355753515394</v>
      </c>
      <c r="N48" s="25">
        <v>30.169345891752336</v>
      </c>
      <c r="O48" s="25">
        <v>37.741381467103871</v>
      </c>
    </row>
    <row r="49" spans="2:15" ht="20.100000000000001" customHeight="1" x14ac:dyDescent="0.2">
      <c r="B49" s="46" t="s">
        <v>195</v>
      </c>
      <c r="C49" s="9" t="s">
        <v>305</v>
      </c>
      <c r="D49" s="7">
        <v>958856</v>
      </c>
      <c r="E49" s="7">
        <v>406094</v>
      </c>
      <c r="F49" s="7">
        <v>1364950</v>
      </c>
      <c r="G49" s="7">
        <v>4965555</v>
      </c>
      <c r="H49" s="7">
        <v>1192778</v>
      </c>
      <c r="I49" s="7">
        <v>6158333</v>
      </c>
      <c r="J49" s="17">
        <v>5.178624318980118</v>
      </c>
      <c r="K49" s="17">
        <v>2.9371968066506771</v>
      </c>
      <c r="L49" s="17">
        <v>4.5117645334993952</v>
      </c>
      <c r="M49" s="17">
        <v>54.412151455978751</v>
      </c>
      <c r="N49" s="17">
        <v>13.070365183621856</v>
      </c>
      <c r="O49" s="17">
        <v>67.482516639600604</v>
      </c>
    </row>
    <row r="50" spans="2:15" ht="20.100000000000001" customHeight="1" x14ac:dyDescent="0.2">
      <c r="B50" s="47"/>
      <c r="C50" s="9" t="s">
        <v>306</v>
      </c>
      <c r="D50" s="7">
        <v>2124810</v>
      </c>
      <c r="E50" s="7">
        <v>597810</v>
      </c>
      <c r="F50" s="7">
        <v>2722620</v>
      </c>
      <c r="G50" s="7">
        <v>8423619</v>
      </c>
      <c r="H50" s="7">
        <v>1825041</v>
      </c>
      <c r="I50" s="7">
        <v>10248660</v>
      </c>
      <c r="J50" s="17">
        <v>3.9644104649356882</v>
      </c>
      <c r="K50" s="17">
        <v>3.0528780047172179</v>
      </c>
      <c r="L50" s="17">
        <v>3.7642638341009764</v>
      </c>
      <c r="M50" s="17">
        <v>53.68094335907255</v>
      </c>
      <c r="N50" s="17">
        <v>11.630383870517544</v>
      </c>
      <c r="O50" s="17">
        <v>65.311327229590091</v>
      </c>
    </row>
    <row r="51" spans="2:15" ht="20.100000000000001" customHeight="1" x14ac:dyDescent="0.2">
      <c r="B51" s="47"/>
      <c r="C51" s="9" t="s">
        <v>307</v>
      </c>
      <c r="D51" s="7">
        <v>46</v>
      </c>
      <c r="E51" s="7">
        <v>463</v>
      </c>
      <c r="F51" s="7">
        <v>509</v>
      </c>
      <c r="G51" s="7">
        <v>94</v>
      </c>
      <c r="H51" s="7">
        <v>922</v>
      </c>
      <c r="I51" s="7">
        <v>1016</v>
      </c>
      <c r="J51" s="17">
        <v>2.0434782608695654</v>
      </c>
      <c r="K51" s="17">
        <v>1.9913606911447084</v>
      </c>
      <c r="L51" s="17">
        <v>1.9960707269155207</v>
      </c>
      <c r="M51" s="17">
        <v>1.6319444444444444</v>
      </c>
      <c r="N51" s="17">
        <v>16.006944444444443</v>
      </c>
      <c r="O51" s="17">
        <v>17.638888888888889</v>
      </c>
    </row>
    <row r="52" spans="2:15" ht="20.100000000000001" customHeight="1" x14ac:dyDescent="0.2">
      <c r="B52" s="47"/>
      <c r="C52" s="9" t="s">
        <v>308</v>
      </c>
      <c r="D52" s="7">
        <v>520</v>
      </c>
      <c r="E52" s="7">
        <v>18293</v>
      </c>
      <c r="F52" s="7">
        <v>18813</v>
      </c>
      <c r="G52" s="7">
        <v>1663</v>
      </c>
      <c r="H52" s="7">
        <v>36782</v>
      </c>
      <c r="I52" s="7">
        <v>38445</v>
      </c>
      <c r="J52" s="17">
        <v>3.1980769230769233</v>
      </c>
      <c r="K52" s="17">
        <v>2.0107144809489967</v>
      </c>
      <c r="L52" s="17">
        <v>2.0435337266783606</v>
      </c>
      <c r="M52" s="17">
        <v>1.1587235228539576</v>
      </c>
      <c r="N52" s="17">
        <v>25.628483835005575</v>
      </c>
      <c r="O52" s="17">
        <v>26.787207357859533</v>
      </c>
    </row>
    <row r="53" spans="2:15" ht="20.100000000000001" customHeight="1" x14ac:dyDescent="0.2">
      <c r="B53" s="47"/>
      <c r="C53" s="9" t="s">
        <v>309</v>
      </c>
      <c r="D53" s="7">
        <v>355</v>
      </c>
      <c r="E53" s="7">
        <v>4250</v>
      </c>
      <c r="F53" s="7">
        <v>4605</v>
      </c>
      <c r="G53" s="7">
        <v>816</v>
      </c>
      <c r="H53" s="7">
        <v>6235</v>
      </c>
      <c r="I53" s="7">
        <v>7051</v>
      </c>
      <c r="J53" s="17">
        <v>2.2985915492957747</v>
      </c>
      <c r="K53" s="17">
        <v>1.4670588235294117</v>
      </c>
      <c r="L53" s="17">
        <v>1.5311617806731814</v>
      </c>
      <c r="M53" s="17">
        <v>3.7777777777777777</v>
      </c>
      <c r="N53" s="17">
        <v>28.86574074074074</v>
      </c>
      <c r="O53" s="17">
        <v>32.643518518518519</v>
      </c>
    </row>
    <row r="54" spans="2:15" ht="20.100000000000001" customHeight="1" x14ac:dyDescent="0.2">
      <c r="B54" s="47"/>
      <c r="C54" s="9" t="s">
        <v>310</v>
      </c>
      <c r="D54" s="7">
        <v>3533</v>
      </c>
      <c r="E54" s="7">
        <v>6579</v>
      </c>
      <c r="F54" s="7">
        <v>10112</v>
      </c>
      <c r="G54" s="7">
        <v>10486</v>
      </c>
      <c r="H54" s="7">
        <v>16857</v>
      </c>
      <c r="I54" s="7">
        <v>27343</v>
      </c>
      <c r="J54" s="17">
        <v>2.968015850551939</v>
      </c>
      <c r="K54" s="17">
        <v>2.5622435020519836</v>
      </c>
      <c r="L54" s="17">
        <v>2.7040150316455698</v>
      </c>
      <c r="M54" s="17">
        <v>8.422489959839357</v>
      </c>
      <c r="N54" s="17">
        <v>13.539759036144579</v>
      </c>
      <c r="O54" s="17">
        <v>21.962248995983934</v>
      </c>
    </row>
    <row r="55" spans="2:15" ht="20.100000000000001" customHeight="1" x14ac:dyDescent="0.2">
      <c r="B55" s="47"/>
      <c r="C55" s="9" t="s">
        <v>311</v>
      </c>
      <c r="D55" s="7">
        <v>1510059</v>
      </c>
      <c r="E55" s="7">
        <v>505551</v>
      </c>
      <c r="F55" s="7">
        <v>2015610</v>
      </c>
      <c r="G55" s="7">
        <v>6505688</v>
      </c>
      <c r="H55" s="7">
        <v>1516621</v>
      </c>
      <c r="I55" s="7">
        <v>8022309</v>
      </c>
      <c r="J55" s="17">
        <v>4.3082343140234922</v>
      </c>
      <c r="K55" s="17">
        <v>2.9999367027263322</v>
      </c>
      <c r="L55" s="17">
        <v>3.9800898983434294</v>
      </c>
      <c r="M55" s="17">
        <v>56.419945485277296</v>
      </c>
      <c r="N55" s="17">
        <v>13.15274789412384</v>
      </c>
      <c r="O55" s="17">
        <v>69.57269337940113</v>
      </c>
    </row>
    <row r="56" spans="2:15" ht="20.100000000000001" customHeight="1" x14ac:dyDescent="0.2">
      <c r="B56" s="47"/>
      <c r="C56" s="9" t="s">
        <v>312</v>
      </c>
      <c r="D56" s="7">
        <v>379</v>
      </c>
      <c r="E56" s="7">
        <v>14775</v>
      </c>
      <c r="F56" s="7">
        <v>15154</v>
      </c>
      <c r="G56" s="7">
        <v>757</v>
      </c>
      <c r="H56" s="7">
        <v>32073</v>
      </c>
      <c r="I56" s="7">
        <v>32830</v>
      </c>
      <c r="J56" s="17">
        <v>1.9973614775725594</v>
      </c>
      <c r="K56" s="17">
        <v>2.170761421319797</v>
      </c>
      <c r="L56" s="17">
        <v>2.1664247063481588</v>
      </c>
      <c r="M56" s="17">
        <v>0.54878932869363495</v>
      </c>
      <c r="N56" s="17">
        <v>23.251413658112224</v>
      </c>
      <c r="O56" s="17">
        <v>23.800202986805857</v>
      </c>
    </row>
    <row r="57" spans="2:15" ht="20.100000000000001" customHeight="1" x14ac:dyDescent="0.2">
      <c r="B57" s="47"/>
      <c r="C57" s="9" t="s">
        <v>313</v>
      </c>
      <c r="D57" s="7">
        <v>118321</v>
      </c>
      <c r="E57" s="7">
        <v>170699</v>
      </c>
      <c r="F57" s="7">
        <v>289020</v>
      </c>
      <c r="G57" s="7">
        <v>398008</v>
      </c>
      <c r="H57" s="7">
        <v>365529</v>
      </c>
      <c r="I57" s="7">
        <v>763537</v>
      </c>
      <c r="J57" s="17">
        <v>3.3637984804049998</v>
      </c>
      <c r="K57" s="17">
        <v>2.1413657959331922</v>
      </c>
      <c r="L57" s="17">
        <v>2.6418137153138193</v>
      </c>
      <c r="M57" s="17">
        <v>25.31084656084656</v>
      </c>
      <c r="N57" s="17">
        <v>23.245383089133089</v>
      </c>
      <c r="O57" s="17">
        <v>48.556229649979649</v>
      </c>
    </row>
    <row r="58" spans="2:15" ht="20.100000000000001" customHeight="1" x14ac:dyDescent="0.2">
      <c r="B58" s="47"/>
      <c r="C58" s="9" t="s">
        <v>314</v>
      </c>
      <c r="D58" s="7">
        <v>3016</v>
      </c>
      <c r="E58" s="7">
        <v>8300</v>
      </c>
      <c r="F58" s="7">
        <v>11316</v>
      </c>
      <c r="G58" s="7">
        <v>47155</v>
      </c>
      <c r="H58" s="7">
        <v>114801</v>
      </c>
      <c r="I58" s="7">
        <v>161956</v>
      </c>
      <c r="J58" s="17">
        <v>15.634946949602123</v>
      </c>
      <c r="K58" s="17">
        <v>13.83144578313253</v>
      </c>
      <c r="L58" s="17">
        <v>14.312124425592081</v>
      </c>
      <c r="M58" s="17">
        <v>19.103467833414356</v>
      </c>
      <c r="N58" s="17">
        <v>46.508264462809919</v>
      </c>
      <c r="O58" s="17">
        <v>65.611732296224275</v>
      </c>
    </row>
    <row r="59" spans="2:15" ht="20.100000000000001" customHeight="1" x14ac:dyDescent="0.2">
      <c r="B59" s="47"/>
      <c r="C59" s="9" t="s">
        <v>315</v>
      </c>
      <c r="D59" s="7">
        <v>2999260</v>
      </c>
      <c r="E59" s="7">
        <v>695047</v>
      </c>
      <c r="F59" s="7">
        <v>3694307</v>
      </c>
      <c r="G59" s="7">
        <v>14779450</v>
      </c>
      <c r="H59" s="7">
        <v>2372701</v>
      </c>
      <c r="I59" s="7">
        <v>17152151</v>
      </c>
      <c r="J59" s="17">
        <v>4.9276988323786535</v>
      </c>
      <c r="K59" s="17">
        <v>3.413727416994822</v>
      </c>
      <c r="L59" s="17">
        <v>4.6428602170853699</v>
      </c>
      <c r="M59" s="17">
        <v>49.61321734553367</v>
      </c>
      <c r="N59" s="17">
        <v>7.9649330935160023</v>
      </c>
      <c r="O59" s="17">
        <v>57.578150439049672</v>
      </c>
    </row>
    <row r="60" spans="2:15" ht="20.100000000000001" customHeight="1" x14ac:dyDescent="0.2">
      <c r="B60" s="47"/>
      <c r="C60" s="9" t="s">
        <v>316</v>
      </c>
      <c r="D60" s="7">
        <v>354876</v>
      </c>
      <c r="E60" s="7">
        <v>364565</v>
      </c>
      <c r="F60" s="7">
        <v>719441</v>
      </c>
      <c r="G60" s="7">
        <v>1505715</v>
      </c>
      <c r="H60" s="7">
        <v>772945</v>
      </c>
      <c r="I60" s="7">
        <v>2278660</v>
      </c>
      <c r="J60" s="17">
        <v>4.2429327427044941</v>
      </c>
      <c r="K60" s="17">
        <v>2.1201843292691289</v>
      </c>
      <c r="L60" s="17">
        <v>3.1672645845872003</v>
      </c>
      <c r="M60" s="17">
        <v>39.327775209409111</v>
      </c>
      <c r="N60" s="17">
        <v>20.188553085568469</v>
      </c>
      <c r="O60" s="17">
        <v>59.516328294977576</v>
      </c>
    </row>
    <row r="61" spans="2:15" ht="20.100000000000001" customHeight="1" x14ac:dyDescent="0.2">
      <c r="B61" s="47"/>
      <c r="C61" s="9" t="s">
        <v>317</v>
      </c>
      <c r="D61" s="7">
        <v>1965031</v>
      </c>
      <c r="E61" s="7">
        <v>1021385</v>
      </c>
      <c r="F61" s="7">
        <v>2986416</v>
      </c>
      <c r="G61" s="7">
        <v>8283466</v>
      </c>
      <c r="H61" s="7">
        <v>2921065</v>
      </c>
      <c r="I61" s="7">
        <v>11204531</v>
      </c>
      <c r="J61" s="17">
        <v>4.215437822609414</v>
      </c>
      <c r="K61" s="17">
        <v>2.8599059120703751</v>
      </c>
      <c r="L61" s="17">
        <v>3.7518319617896503</v>
      </c>
      <c r="M61" s="17">
        <v>44.073695714402767</v>
      </c>
      <c r="N61" s="17">
        <v>15.542060530216689</v>
      </c>
      <c r="O61" s="17">
        <v>59.615756244619462</v>
      </c>
    </row>
    <row r="62" spans="2:15" ht="20.100000000000001" customHeight="1" x14ac:dyDescent="0.2">
      <c r="B62" s="48"/>
      <c r="C62" s="9" t="s">
        <v>63</v>
      </c>
      <c r="D62" s="24">
        <v>10039062</v>
      </c>
      <c r="E62" s="24">
        <v>3813811</v>
      </c>
      <c r="F62" s="24">
        <v>13852873</v>
      </c>
      <c r="G62" s="24">
        <v>44922472</v>
      </c>
      <c r="H62" s="24">
        <v>11174350</v>
      </c>
      <c r="I62" s="24">
        <v>56096822</v>
      </c>
      <c r="J62" s="25">
        <v>4.4747678617783215</v>
      </c>
      <c r="K62" s="25">
        <v>2.9299695239223968</v>
      </c>
      <c r="L62" s="25">
        <v>4.0494720481448141</v>
      </c>
      <c r="M62" s="25">
        <v>49.357841691127227</v>
      </c>
      <c r="N62" s="25">
        <v>12.277636865158435</v>
      </c>
      <c r="O62" s="25">
        <v>61.635478556285662</v>
      </c>
    </row>
    <row r="63" spans="2:15" ht="20.100000000000001" customHeight="1" x14ac:dyDescent="0.2">
      <c r="B63" s="46" t="s">
        <v>196</v>
      </c>
      <c r="C63" s="9" t="s">
        <v>318</v>
      </c>
      <c r="D63" s="7">
        <v>86</v>
      </c>
      <c r="E63" s="7">
        <v>672</v>
      </c>
      <c r="F63" s="7">
        <v>758</v>
      </c>
      <c r="G63" s="7">
        <v>352</v>
      </c>
      <c r="H63" s="7">
        <v>3585</v>
      </c>
      <c r="I63" s="7">
        <v>3937</v>
      </c>
      <c r="J63" s="17">
        <v>4.0930232558139537</v>
      </c>
      <c r="K63" s="17">
        <v>5.3348214285714288</v>
      </c>
      <c r="L63" s="17">
        <v>5.1939313984168862</v>
      </c>
      <c r="M63" s="17">
        <v>2.1256038647342996</v>
      </c>
      <c r="N63" s="17">
        <v>21.64855072463768</v>
      </c>
      <c r="O63" s="17">
        <v>23.774154589371982</v>
      </c>
    </row>
    <row r="64" spans="2:15" ht="20.100000000000001" customHeight="1" x14ac:dyDescent="0.2">
      <c r="B64" s="47"/>
      <c r="C64" s="9" t="s">
        <v>319</v>
      </c>
      <c r="D64" s="7">
        <v>266</v>
      </c>
      <c r="E64" s="7">
        <v>2433</v>
      </c>
      <c r="F64" s="7">
        <v>2699</v>
      </c>
      <c r="G64" s="7">
        <v>689</v>
      </c>
      <c r="H64" s="7">
        <v>3957</v>
      </c>
      <c r="I64" s="7">
        <v>4646</v>
      </c>
      <c r="J64" s="17">
        <v>2.5902255639097747</v>
      </c>
      <c r="K64" s="17">
        <v>1.626387176325524</v>
      </c>
      <c r="L64" s="17">
        <v>1.7213782882549091</v>
      </c>
      <c r="M64" s="17">
        <v>3.6805555555555554</v>
      </c>
      <c r="N64" s="17">
        <v>21.137820512820515</v>
      </c>
      <c r="O64" s="17">
        <v>24.818376068376068</v>
      </c>
    </row>
    <row r="65" spans="2:15" ht="20.100000000000001" customHeight="1" x14ac:dyDescent="0.2">
      <c r="B65" s="47"/>
      <c r="C65" s="9" t="s">
        <v>320</v>
      </c>
      <c r="D65" s="7">
        <v>6377</v>
      </c>
      <c r="E65" s="7">
        <v>35199</v>
      </c>
      <c r="F65" s="7">
        <v>41576</v>
      </c>
      <c r="G65" s="7">
        <v>11785</v>
      </c>
      <c r="H65" s="7">
        <v>48152</v>
      </c>
      <c r="I65" s="7">
        <v>59937</v>
      </c>
      <c r="J65" s="17">
        <v>1.8480476713188019</v>
      </c>
      <c r="K65" s="17">
        <v>1.3679934089036621</v>
      </c>
      <c r="L65" s="17">
        <v>1.441624975947662</v>
      </c>
      <c r="M65" s="17">
        <v>4.5657058732372544</v>
      </c>
      <c r="N65" s="17">
        <v>18.654889198822254</v>
      </c>
      <c r="O65" s="17">
        <v>23.220595072059506</v>
      </c>
    </row>
    <row r="66" spans="2:15" ht="20.100000000000001" customHeight="1" x14ac:dyDescent="0.2">
      <c r="B66" s="47"/>
      <c r="C66" s="9" t="s">
        <v>278</v>
      </c>
      <c r="D66" s="7">
        <v>940</v>
      </c>
      <c r="E66" s="7">
        <v>7529</v>
      </c>
      <c r="F66" s="7">
        <v>8469</v>
      </c>
      <c r="G66" s="7">
        <v>2090</v>
      </c>
      <c r="H66" s="7">
        <v>12101</v>
      </c>
      <c r="I66" s="7">
        <v>14191</v>
      </c>
      <c r="J66" s="17">
        <v>2.2234042553191489</v>
      </c>
      <c r="K66" s="17">
        <v>1.6072519590915129</v>
      </c>
      <c r="L66" s="17">
        <v>1.6756405714960445</v>
      </c>
      <c r="M66" s="17">
        <v>4.1468253968253972</v>
      </c>
      <c r="N66" s="17">
        <v>24.009920634920636</v>
      </c>
      <c r="O66" s="17">
        <v>28.156746031746032</v>
      </c>
    </row>
    <row r="67" spans="2:15" ht="20.100000000000001" customHeight="1" x14ac:dyDescent="0.2">
      <c r="B67" s="47"/>
      <c r="C67" s="9" t="s">
        <v>321</v>
      </c>
      <c r="D67" s="7">
        <v>297</v>
      </c>
      <c r="E67" s="7">
        <v>4596</v>
      </c>
      <c r="F67" s="7">
        <v>4893</v>
      </c>
      <c r="G67" s="7">
        <v>499</v>
      </c>
      <c r="H67" s="7">
        <v>6901</v>
      </c>
      <c r="I67" s="7">
        <v>7400</v>
      </c>
      <c r="J67" s="17">
        <v>1.6801346801346801</v>
      </c>
      <c r="K67" s="17">
        <v>1.5015230635335075</v>
      </c>
      <c r="L67" s="17">
        <v>1.5123646024933579</v>
      </c>
      <c r="M67" s="17">
        <v>1.9251543209876543</v>
      </c>
      <c r="N67" s="17">
        <v>26.624228395061728</v>
      </c>
      <c r="O67" s="17">
        <v>28.549382716049383</v>
      </c>
    </row>
    <row r="68" spans="2:15" ht="20.100000000000001" customHeight="1" x14ac:dyDescent="0.2">
      <c r="B68" s="47"/>
      <c r="C68" s="9" t="s">
        <v>322</v>
      </c>
      <c r="D68" s="7">
        <v>94</v>
      </c>
      <c r="E68" s="7">
        <v>2476</v>
      </c>
      <c r="F68" s="7">
        <v>2570</v>
      </c>
      <c r="G68" s="7">
        <v>194</v>
      </c>
      <c r="H68" s="7">
        <v>5217</v>
      </c>
      <c r="I68" s="7">
        <v>5411</v>
      </c>
      <c r="J68" s="17">
        <v>2.0638297872340425</v>
      </c>
      <c r="K68" s="17">
        <v>2.10702746365105</v>
      </c>
      <c r="L68" s="17">
        <v>2.1054474708171207</v>
      </c>
      <c r="M68" s="17">
        <v>1.0363247863247864</v>
      </c>
      <c r="N68" s="17">
        <v>27.868589743589745</v>
      </c>
      <c r="O68" s="17">
        <v>28.904914529914532</v>
      </c>
    </row>
    <row r="69" spans="2:15" ht="20.100000000000001" customHeight="1" x14ac:dyDescent="0.2">
      <c r="B69" s="47"/>
      <c r="C69" s="9" t="s">
        <v>323</v>
      </c>
      <c r="D69" s="7">
        <v>3243</v>
      </c>
      <c r="E69" s="7">
        <v>4955</v>
      </c>
      <c r="F69" s="7">
        <v>8198</v>
      </c>
      <c r="G69" s="7">
        <v>5659</v>
      </c>
      <c r="H69" s="7">
        <v>8770</v>
      </c>
      <c r="I69" s="7">
        <v>14429</v>
      </c>
      <c r="J69" s="17">
        <v>1.7449892075238975</v>
      </c>
      <c r="K69" s="17">
        <v>1.7699293642785066</v>
      </c>
      <c r="L69" s="17">
        <v>1.7600634301049036</v>
      </c>
      <c r="M69" s="17">
        <v>11.228174603174603</v>
      </c>
      <c r="N69" s="17">
        <v>17.400793650793652</v>
      </c>
      <c r="O69" s="17">
        <v>28.628968253968253</v>
      </c>
    </row>
    <row r="70" spans="2:15" ht="20.100000000000001" customHeight="1" x14ac:dyDescent="0.2">
      <c r="B70" s="48"/>
      <c r="C70" s="9" t="s">
        <v>63</v>
      </c>
      <c r="D70" s="24">
        <v>11303</v>
      </c>
      <c r="E70" s="24">
        <v>57860</v>
      </c>
      <c r="F70" s="24">
        <v>69163</v>
      </c>
      <c r="G70" s="24">
        <v>21268</v>
      </c>
      <c r="H70" s="24">
        <v>88683</v>
      </c>
      <c r="I70" s="24">
        <v>109951</v>
      </c>
      <c r="J70" s="25">
        <v>1.8816243475183581</v>
      </c>
      <c r="K70" s="25">
        <v>1.5327169028689942</v>
      </c>
      <c r="L70" s="25">
        <v>1.5897372872778799</v>
      </c>
      <c r="M70" s="25">
        <v>4.8464132713517456</v>
      </c>
      <c r="N70" s="25">
        <v>20.208504238446814</v>
      </c>
      <c r="O70" s="25">
        <v>25.05491750979856</v>
      </c>
    </row>
    <row r="71" spans="2:15" ht="20.100000000000001" customHeight="1" x14ac:dyDescent="0.2">
      <c r="B71" s="46" t="s">
        <v>197</v>
      </c>
      <c r="C71" s="9" t="s">
        <v>324</v>
      </c>
      <c r="D71" s="7">
        <v>68390</v>
      </c>
      <c r="E71" s="7">
        <v>195454</v>
      </c>
      <c r="F71" s="7">
        <v>263844</v>
      </c>
      <c r="G71" s="7">
        <v>228930</v>
      </c>
      <c r="H71" s="7">
        <v>648113</v>
      </c>
      <c r="I71" s="7">
        <v>877043</v>
      </c>
      <c r="J71" s="17">
        <v>3.3474192133352831</v>
      </c>
      <c r="K71" s="17">
        <v>3.3159362305197129</v>
      </c>
      <c r="L71" s="17">
        <v>3.324096814784494</v>
      </c>
      <c r="M71" s="17">
        <v>18.988255200557379</v>
      </c>
      <c r="N71" s="17">
        <v>53.756759895159419</v>
      </c>
      <c r="O71" s="17">
        <v>72.745015095716795</v>
      </c>
    </row>
    <row r="72" spans="2:15" ht="20.100000000000001" customHeight="1" x14ac:dyDescent="0.2">
      <c r="B72" s="47"/>
      <c r="C72" s="9" t="s">
        <v>325</v>
      </c>
      <c r="D72" s="7">
        <v>4981</v>
      </c>
      <c r="E72" s="7">
        <v>72602</v>
      </c>
      <c r="F72" s="7">
        <v>77583</v>
      </c>
      <c r="G72" s="7">
        <v>7843</v>
      </c>
      <c r="H72" s="7">
        <v>109529</v>
      </c>
      <c r="I72" s="7">
        <v>117372</v>
      </c>
      <c r="J72" s="17">
        <v>1.5745834169845412</v>
      </c>
      <c r="K72" s="17">
        <v>1.5086223520013222</v>
      </c>
      <c r="L72" s="17">
        <v>1.5128571980975214</v>
      </c>
      <c r="M72" s="17">
        <v>3.1437389770723105</v>
      </c>
      <c r="N72" s="17">
        <v>43.902918069584736</v>
      </c>
      <c r="O72" s="17">
        <v>47.046657046657046</v>
      </c>
    </row>
    <row r="73" spans="2:15" ht="20.100000000000001" customHeight="1" x14ac:dyDescent="0.2">
      <c r="B73" s="47"/>
      <c r="C73" s="9" t="s">
        <v>326</v>
      </c>
      <c r="D73" s="7">
        <v>24</v>
      </c>
      <c r="E73" s="7">
        <v>230</v>
      </c>
      <c r="F73" s="7">
        <v>254</v>
      </c>
      <c r="G73" s="7">
        <v>44</v>
      </c>
      <c r="H73" s="7">
        <v>230</v>
      </c>
      <c r="I73" s="7">
        <v>274</v>
      </c>
      <c r="J73" s="17">
        <v>1.8333333333333333</v>
      </c>
      <c r="K73" s="17">
        <v>1</v>
      </c>
      <c r="L73" s="17">
        <v>1.078740157480315</v>
      </c>
      <c r="M73" s="17">
        <v>1.2222222222222223</v>
      </c>
      <c r="N73" s="17">
        <v>6.3888888888888893</v>
      </c>
      <c r="O73" s="17">
        <v>7.6111111111111107</v>
      </c>
    </row>
    <row r="74" spans="2:15" ht="20.100000000000001" customHeight="1" x14ac:dyDescent="0.2">
      <c r="B74" s="47"/>
      <c r="C74" s="9" t="s">
        <v>327</v>
      </c>
      <c r="D74" s="7">
        <v>514581</v>
      </c>
      <c r="E74" s="7">
        <v>577717</v>
      </c>
      <c r="F74" s="7">
        <v>1092298</v>
      </c>
      <c r="G74" s="7">
        <v>1566684</v>
      </c>
      <c r="H74" s="7">
        <v>1321425</v>
      </c>
      <c r="I74" s="7">
        <v>2888109</v>
      </c>
      <c r="J74" s="17">
        <v>3.0445819025576148</v>
      </c>
      <c r="K74" s="17">
        <v>2.2873223394845574</v>
      </c>
      <c r="L74" s="17">
        <v>2.6440669121430234</v>
      </c>
      <c r="M74" s="17">
        <v>27.873566899378723</v>
      </c>
      <c r="N74" s="17">
        <v>23.510055722795105</v>
      </c>
      <c r="O74" s="17">
        <v>51.383622622173831</v>
      </c>
    </row>
    <row r="75" spans="2:15" ht="20.100000000000001" customHeight="1" x14ac:dyDescent="0.2">
      <c r="B75" s="47"/>
      <c r="C75" s="9" t="s">
        <v>328</v>
      </c>
      <c r="D75" s="7">
        <v>278</v>
      </c>
      <c r="E75" s="7">
        <v>10650</v>
      </c>
      <c r="F75" s="7">
        <v>10928</v>
      </c>
      <c r="G75" s="7">
        <v>389</v>
      </c>
      <c r="H75" s="7">
        <v>10650</v>
      </c>
      <c r="I75" s="7">
        <v>11039</v>
      </c>
      <c r="J75" s="17">
        <v>1.3992805755395683</v>
      </c>
      <c r="K75" s="17">
        <v>1</v>
      </c>
      <c r="L75" s="17">
        <v>1.0101573938506589</v>
      </c>
      <c r="M75" s="17">
        <v>0.97347347347347346</v>
      </c>
      <c r="N75" s="17">
        <v>26.651651651651651</v>
      </c>
      <c r="O75" s="17">
        <v>27.625125125125127</v>
      </c>
    </row>
    <row r="76" spans="2:15" ht="20.100000000000001" customHeight="1" x14ac:dyDescent="0.2">
      <c r="B76" s="47"/>
      <c r="C76" s="9" t="s">
        <v>329</v>
      </c>
      <c r="D76" s="7">
        <v>270</v>
      </c>
      <c r="E76" s="7">
        <v>644</v>
      </c>
      <c r="F76" s="7">
        <v>914</v>
      </c>
      <c r="G76" s="7">
        <v>1968</v>
      </c>
      <c r="H76" s="7">
        <v>2252</v>
      </c>
      <c r="I76" s="7">
        <v>4220</v>
      </c>
      <c r="J76" s="17">
        <v>7.2888888888888888</v>
      </c>
      <c r="K76" s="17">
        <v>3.4968944099378882</v>
      </c>
      <c r="L76" s="17">
        <v>4.6170678336980302</v>
      </c>
      <c r="M76" s="17">
        <v>7.8468899521531101</v>
      </c>
      <c r="N76" s="17">
        <v>8.9792663476873997</v>
      </c>
      <c r="O76" s="17">
        <v>16.826156299840509</v>
      </c>
    </row>
    <row r="77" spans="2:15" ht="20.100000000000001" customHeight="1" x14ac:dyDescent="0.2">
      <c r="B77" s="47"/>
      <c r="C77" s="9" t="s">
        <v>330</v>
      </c>
      <c r="D77" s="7">
        <v>855</v>
      </c>
      <c r="E77" s="7">
        <v>16506</v>
      </c>
      <c r="F77" s="7">
        <v>17361</v>
      </c>
      <c r="G77" s="7">
        <v>1598</v>
      </c>
      <c r="H77" s="7">
        <v>20077</v>
      </c>
      <c r="I77" s="7">
        <v>21675</v>
      </c>
      <c r="J77" s="17">
        <v>1.8690058479532163</v>
      </c>
      <c r="K77" s="17">
        <v>1.2163455713074034</v>
      </c>
      <c r="L77" s="17">
        <v>1.2484879903231381</v>
      </c>
      <c r="M77" s="17">
        <v>2.9203216374269005</v>
      </c>
      <c r="N77" s="17">
        <v>36.690423976608187</v>
      </c>
      <c r="O77" s="17">
        <v>39.610745614035089</v>
      </c>
    </row>
    <row r="78" spans="2:15" ht="20.100000000000001" customHeight="1" x14ac:dyDescent="0.2">
      <c r="B78" s="48"/>
      <c r="C78" s="9" t="s">
        <v>63</v>
      </c>
      <c r="D78" s="24">
        <v>589379</v>
      </c>
      <c r="E78" s="24">
        <v>873803</v>
      </c>
      <c r="F78" s="24">
        <v>1463182</v>
      </c>
      <c r="G78" s="24">
        <v>1807456</v>
      </c>
      <c r="H78" s="24">
        <v>2112276</v>
      </c>
      <c r="I78" s="24">
        <v>3919732</v>
      </c>
      <c r="J78" s="25">
        <v>3.0667125907098827</v>
      </c>
      <c r="K78" s="25">
        <v>2.417336630796644</v>
      </c>
      <c r="L78" s="25">
        <v>2.6789093906294639</v>
      </c>
      <c r="M78" s="25">
        <v>25.106484645430857</v>
      </c>
      <c r="N78" s="25">
        <v>29.340589735469138</v>
      </c>
      <c r="O78" s="25">
        <v>54.447074380899991</v>
      </c>
    </row>
    <row r="79" spans="2:15" ht="20.100000000000001" customHeight="1" x14ac:dyDescent="0.2">
      <c r="B79" s="46" t="s">
        <v>198</v>
      </c>
      <c r="C79" s="9" t="s">
        <v>331</v>
      </c>
      <c r="D79" s="7">
        <v>277</v>
      </c>
      <c r="E79" s="7">
        <v>20224</v>
      </c>
      <c r="F79" s="7">
        <v>20501</v>
      </c>
      <c r="G79" s="7">
        <v>452</v>
      </c>
      <c r="H79" s="7">
        <v>34405</v>
      </c>
      <c r="I79" s="7">
        <v>34857</v>
      </c>
      <c r="J79" s="17">
        <v>1.6317689530685922</v>
      </c>
      <c r="K79" s="17">
        <v>1.7011965981012658</v>
      </c>
      <c r="L79" s="17">
        <v>1.7002585239744403</v>
      </c>
      <c r="M79" s="17">
        <v>0.55781809206466737</v>
      </c>
      <c r="N79" s="17">
        <v>42.459582870541773</v>
      </c>
      <c r="O79" s="17">
        <v>43.017400962606445</v>
      </c>
    </row>
    <row r="80" spans="2:15" ht="20.100000000000001" customHeight="1" x14ac:dyDescent="0.2">
      <c r="B80" s="47"/>
      <c r="C80" s="9" t="s">
        <v>332</v>
      </c>
      <c r="D80" s="7">
        <v>75591</v>
      </c>
      <c r="E80" s="7">
        <v>108214</v>
      </c>
      <c r="F80" s="7">
        <v>183805</v>
      </c>
      <c r="G80" s="7">
        <v>97149</v>
      </c>
      <c r="H80" s="7">
        <v>244355</v>
      </c>
      <c r="I80" s="7">
        <v>341504</v>
      </c>
      <c r="J80" s="17">
        <v>1.2851926816684527</v>
      </c>
      <c r="K80" s="17">
        <v>2.2580719685068473</v>
      </c>
      <c r="L80" s="17">
        <v>1.8579690432795626</v>
      </c>
      <c r="M80" s="17">
        <v>13.120087513167491</v>
      </c>
      <c r="N80" s="17">
        <v>33.000432163790073</v>
      </c>
      <c r="O80" s="17">
        <v>46.120519676957564</v>
      </c>
    </row>
    <row r="81" spans="2:15" ht="20.100000000000001" customHeight="1" x14ac:dyDescent="0.2">
      <c r="B81" s="47"/>
      <c r="C81" s="9" t="s">
        <v>333</v>
      </c>
      <c r="D81" s="7">
        <v>4412</v>
      </c>
      <c r="E81" s="7">
        <v>75861</v>
      </c>
      <c r="F81" s="7">
        <v>80273</v>
      </c>
      <c r="G81" s="7">
        <v>14062</v>
      </c>
      <c r="H81" s="7">
        <v>121740</v>
      </c>
      <c r="I81" s="7">
        <v>135802</v>
      </c>
      <c r="J81" s="17">
        <v>3.187216681776972</v>
      </c>
      <c r="K81" s="17">
        <v>1.6047771582235932</v>
      </c>
      <c r="L81" s="17">
        <v>1.6917518966526728</v>
      </c>
      <c r="M81" s="17">
        <v>3.9022089022089022</v>
      </c>
      <c r="N81" s="17">
        <v>33.782883782883786</v>
      </c>
      <c r="O81" s="17">
        <v>37.685092685092684</v>
      </c>
    </row>
    <row r="82" spans="2:15" ht="20.100000000000001" customHeight="1" x14ac:dyDescent="0.2">
      <c r="B82" s="47"/>
      <c r="C82" s="9" t="s">
        <v>334</v>
      </c>
      <c r="D82" s="7">
        <v>848</v>
      </c>
      <c r="E82" s="7">
        <v>23981</v>
      </c>
      <c r="F82" s="7">
        <v>24829</v>
      </c>
      <c r="G82" s="7">
        <v>6732</v>
      </c>
      <c r="H82" s="7">
        <v>46639</v>
      </c>
      <c r="I82" s="7">
        <v>53371</v>
      </c>
      <c r="J82" s="17">
        <v>7.9386792452830193</v>
      </c>
      <c r="K82" s="17">
        <v>1.9448313247987989</v>
      </c>
      <c r="L82" s="17">
        <v>2.149542873253051</v>
      </c>
      <c r="M82" s="17">
        <v>6.9237889540265352</v>
      </c>
      <c r="N82" s="17">
        <v>47.967705440707597</v>
      </c>
      <c r="O82" s="17">
        <v>54.891494394734138</v>
      </c>
    </row>
    <row r="83" spans="2:15" ht="20.100000000000001" customHeight="1" x14ac:dyDescent="0.2">
      <c r="B83" s="47"/>
      <c r="C83" s="9" t="s">
        <v>335</v>
      </c>
      <c r="D83" s="7">
        <v>12</v>
      </c>
      <c r="E83" s="7">
        <v>2440</v>
      </c>
      <c r="F83" s="7">
        <v>2452</v>
      </c>
      <c r="G83" s="7">
        <v>36</v>
      </c>
      <c r="H83" s="7">
        <v>4714</v>
      </c>
      <c r="I83" s="7">
        <v>4750</v>
      </c>
      <c r="J83" s="17">
        <v>3</v>
      </c>
      <c r="K83" s="17">
        <v>1.9319672131147541</v>
      </c>
      <c r="L83" s="17">
        <v>1.9371941272430668</v>
      </c>
      <c r="M83" s="17">
        <v>0.15151515151515152</v>
      </c>
      <c r="N83" s="17">
        <v>19.840067340067339</v>
      </c>
      <c r="O83" s="17">
        <v>19.991582491582491</v>
      </c>
    </row>
    <row r="84" spans="2:15" ht="20.100000000000001" customHeight="1" x14ac:dyDescent="0.2">
      <c r="B84" s="47"/>
      <c r="C84" s="9" t="s">
        <v>336</v>
      </c>
      <c r="D84" s="7">
        <v>1925</v>
      </c>
      <c r="E84" s="7">
        <v>115569</v>
      </c>
      <c r="F84" s="7">
        <v>117494</v>
      </c>
      <c r="G84" s="7">
        <v>3361</v>
      </c>
      <c r="H84" s="7">
        <v>209992</v>
      </c>
      <c r="I84" s="7">
        <v>213353</v>
      </c>
      <c r="J84" s="17">
        <v>1.745974025974026</v>
      </c>
      <c r="K84" s="17">
        <v>1.8170270574288954</v>
      </c>
      <c r="L84" s="17">
        <v>1.8158629376819242</v>
      </c>
      <c r="M84" s="17">
        <v>0.54416812382617707</v>
      </c>
      <c r="N84" s="17">
        <v>33.999093322971312</v>
      </c>
      <c r="O84" s="17">
        <v>34.543261446797487</v>
      </c>
    </row>
    <row r="85" spans="2:15" ht="20.100000000000001" customHeight="1" x14ac:dyDescent="0.2">
      <c r="B85" s="47"/>
      <c r="C85" s="9" t="s">
        <v>337</v>
      </c>
      <c r="D85" s="7">
        <v>38</v>
      </c>
      <c r="E85" s="7">
        <v>8619</v>
      </c>
      <c r="F85" s="7">
        <v>8657</v>
      </c>
      <c r="G85" s="7">
        <v>76</v>
      </c>
      <c r="H85" s="7">
        <v>17848</v>
      </c>
      <c r="I85" s="7">
        <v>17924</v>
      </c>
      <c r="J85" s="17">
        <v>2</v>
      </c>
      <c r="K85" s="17">
        <v>2.0707738716788491</v>
      </c>
      <c r="L85" s="17">
        <v>2.0704632089638442</v>
      </c>
      <c r="M85" s="17">
        <v>0.13446567586694974</v>
      </c>
      <c r="N85" s="17">
        <v>31.578202406227884</v>
      </c>
      <c r="O85" s="17">
        <v>31.712668082094833</v>
      </c>
    </row>
    <row r="86" spans="2:15" ht="20.100000000000001" customHeight="1" x14ac:dyDescent="0.2">
      <c r="B86" s="47"/>
      <c r="C86" s="9" t="s">
        <v>338</v>
      </c>
      <c r="D86" s="7">
        <v>2011</v>
      </c>
      <c r="E86" s="7">
        <v>30086</v>
      </c>
      <c r="F86" s="7">
        <v>32097</v>
      </c>
      <c r="G86" s="7">
        <v>13974</v>
      </c>
      <c r="H86" s="7">
        <v>119905</v>
      </c>
      <c r="I86" s="7">
        <v>133879</v>
      </c>
      <c r="J86" s="17">
        <v>6.9487817006464443</v>
      </c>
      <c r="K86" s="17">
        <v>3.9854084956458151</v>
      </c>
      <c r="L86" s="17">
        <v>4.1710751783655793</v>
      </c>
      <c r="M86" s="17">
        <v>9.3760064412238329</v>
      </c>
      <c r="N86" s="17">
        <v>80.451556629092863</v>
      </c>
      <c r="O86" s="17">
        <v>89.8275630703167</v>
      </c>
    </row>
    <row r="87" spans="2:15" ht="20.100000000000001" customHeight="1" x14ac:dyDescent="0.2">
      <c r="B87" s="47"/>
      <c r="C87" s="9" t="s">
        <v>339</v>
      </c>
      <c r="D87" s="7">
        <v>1640</v>
      </c>
      <c r="E87" s="7">
        <v>56903</v>
      </c>
      <c r="F87" s="7">
        <v>58543</v>
      </c>
      <c r="G87" s="7">
        <v>3520</v>
      </c>
      <c r="H87" s="7">
        <v>92885</v>
      </c>
      <c r="I87" s="7">
        <v>96405</v>
      </c>
      <c r="J87" s="17">
        <v>2.1463414634146343</v>
      </c>
      <c r="K87" s="17">
        <v>1.6323392439765918</v>
      </c>
      <c r="L87" s="17">
        <v>1.6467382949285141</v>
      </c>
      <c r="M87" s="17">
        <v>1.2330110690766429</v>
      </c>
      <c r="N87" s="17">
        <v>32.536429872495447</v>
      </c>
      <c r="O87" s="17">
        <v>33.769440941572093</v>
      </c>
    </row>
    <row r="88" spans="2:15" ht="20.100000000000001" customHeight="1" x14ac:dyDescent="0.2">
      <c r="B88" s="47"/>
      <c r="C88" s="9" t="s">
        <v>340</v>
      </c>
      <c r="D88" s="7">
        <v>5</v>
      </c>
      <c r="E88" s="7">
        <v>3914</v>
      </c>
      <c r="F88" s="7">
        <v>3919</v>
      </c>
      <c r="G88" s="7">
        <v>17</v>
      </c>
      <c r="H88" s="7">
        <v>8288</v>
      </c>
      <c r="I88" s="7">
        <v>8305</v>
      </c>
      <c r="J88" s="17">
        <v>3.4</v>
      </c>
      <c r="K88" s="17">
        <v>2.1175268267756771</v>
      </c>
      <c r="L88" s="17">
        <v>2.1191630517989282</v>
      </c>
      <c r="M88" s="17">
        <v>8.049242424242424E-2</v>
      </c>
      <c r="N88" s="17">
        <v>39.242424242424242</v>
      </c>
      <c r="O88" s="17">
        <v>39.322916666666664</v>
      </c>
    </row>
    <row r="89" spans="2:15" ht="20.100000000000001" customHeight="1" x14ac:dyDescent="0.2">
      <c r="B89" s="47"/>
      <c r="C89" s="9" t="s">
        <v>341</v>
      </c>
      <c r="D89" s="7">
        <v>106</v>
      </c>
      <c r="E89" s="7">
        <v>16823</v>
      </c>
      <c r="F89" s="7">
        <v>16929</v>
      </c>
      <c r="G89" s="7">
        <v>266</v>
      </c>
      <c r="H89" s="7">
        <v>40444</v>
      </c>
      <c r="I89" s="7">
        <v>40710</v>
      </c>
      <c r="J89" s="17">
        <v>2.5094339622641511</v>
      </c>
      <c r="K89" s="17">
        <v>2.4040896391844497</v>
      </c>
      <c r="L89" s="17">
        <v>2.40474924685451</v>
      </c>
      <c r="M89" s="17">
        <v>0.32407407407407407</v>
      </c>
      <c r="N89" s="17">
        <v>49.273879142300196</v>
      </c>
      <c r="O89" s="17">
        <v>49.597953216374272</v>
      </c>
    </row>
    <row r="90" spans="2:15" ht="20.100000000000001" customHeight="1" x14ac:dyDescent="0.2">
      <c r="B90" s="47"/>
      <c r="C90" s="9" t="s">
        <v>342</v>
      </c>
      <c r="D90" s="7">
        <v>52</v>
      </c>
      <c r="E90" s="7">
        <v>7422</v>
      </c>
      <c r="F90" s="7">
        <v>7474</v>
      </c>
      <c r="G90" s="7">
        <v>61</v>
      </c>
      <c r="H90" s="7">
        <v>14846</v>
      </c>
      <c r="I90" s="7">
        <v>14907</v>
      </c>
      <c r="J90" s="17">
        <v>1.1730769230769231</v>
      </c>
      <c r="K90" s="17">
        <v>2.000269469145783</v>
      </c>
      <c r="L90" s="17">
        <v>1.9945143162964944</v>
      </c>
      <c r="M90" s="17">
        <v>0.15689300411522633</v>
      </c>
      <c r="N90" s="17">
        <v>38.184156378600825</v>
      </c>
      <c r="O90" s="17">
        <v>38.341049382716051</v>
      </c>
    </row>
    <row r="91" spans="2:15" ht="20.100000000000001" customHeight="1" x14ac:dyDescent="0.2">
      <c r="B91" s="48"/>
      <c r="C91" s="9" t="s">
        <v>63</v>
      </c>
      <c r="D91" s="24">
        <v>86917</v>
      </c>
      <c r="E91" s="24">
        <v>470056</v>
      </c>
      <c r="F91" s="24">
        <v>556973</v>
      </c>
      <c r="G91" s="24">
        <v>139706</v>
      </c>
      <c r="H91" s="24">
        <v>956061</v>
      </c>
      <c r="I91" s="24">
        <v>1095767</v>
      </c>
      <c r="J91" s="25">
        <v>1.6073495403660965</v>
      </c>
      <c r="K91" s="25">
        <v>2.0339299998298075</v>
      </c>
      <c r="L91" s="25">
        <v>1.9673610749533641</v>
      </c>
      <c r="M91" s="25">
        <v>5.4709429824561404</v>
      </c>
      <c r="N91" s="25">
        <v>37.439732142857146</v>
      </c>
      <c r="O91" s="25">
        <v>42.910675125313283</v>
      </c>
    </row>
    <row r="92" spans="2:15" ht="20.100000000000001" customHeight="1" x14ac:dyDescent="0.2">
      <c r="B92" s="46" t="s">
        <v>199</v>
      </c>
      <c r="C92" s="9" t="s">
        <v>343</v>
      </c>
      <c r="D92" s="7">
        <v>1998</v>
      </c>
      <c r="E92" s="7">
        <v>29962</v>
      </c>
      <c r="F92" s="7">
        <v>31960</v>
      </c>
      <c r="G92" s="7">
        <v>3840</v>
      </c>
      <c r="H92" s="7">
        <v>40084</v>
      </c>
      <c r="I92" s="7">
        <v>43924</v>
      </c>
      <c r="J92" s="17">
        <v>1.9219219219219219</v>
      </c>
      <c r="K92" s="17">
        <v>1.3378279153594552</v>
      </c>
      <c r="L92" s="17">
        <v>1.374342928660826</v>
      </c>
      <c r="M92" s="17">
        <v>2.7280477408354646</v>
      </c>
      <c r="N92" s="17">
        <v>28.476840011366864</v>
      </c>
      <c r="O92" s="17">
        <v>31.204887752202332</v>
      </c>
    </row>
    <row r="93" spans="2:15" ht="20.100000000000001" customHeight="1" x14ac:dyDescent="0.2">
      <c r="B93" s="47"/>
      <c r="C93" s="9" t="s">
        <v>278</v>
      </c>
      <c r="D93" s="7">
        <v>814</v>
      </c>
      <c r="E93" s="7">
        <v>17254</v>
      </c>
      <c r="F93" s="7">
        <v>18068</v>
      </c>
      <c r="G93" s="7">
        <v>1663</v>
      </c>
      <c r="H93" s="7">
        <v>33400</v>
      </c>
      <c r="I93" s="7">
        <v>35063</v>
      </c>
      <c r="J93" s="17">
        <v>2.0429975429975431</v>
      </c>
      <c r="K93" s="17">
        <v>1.9357830068389938</v>
      </c>
      <c r="L93" s="17">
        <v>1.9406132388753599</v>
      </c>
      <c r="M93" s="17">
        <v>2.0622519841269842</v>
      </c>
      <c r="N93" s="17">
        <v>41.418650793650791</v>
      </c>
      <c r="O93" s="17">
        <v>43.480902777777779</v>
      </c>
    </row>
    <row r="94" spans="2:15" ht="20.100000000000001" customHeight="1" x14ac:dyDescent="0.2">
      <c r="B94" s="48"/>
      <c r="C94" s="9" t="s">
        <v>63</v>
      </c>
      <c r="D94" s="24">
        <v>2812</v>
      </c>
      <c r="E94" s="24">
        <v>47216</v>
      </c>
      <c r="F94" s="24">
        <v>50028</v>
      </c>
      <c r="G94" s="24">
        <v>5503</v>
      </c>
      <c r="H94" s="24">
        <v>73484</v>
      </c>
      <c r="I94" s="24">
        <v>78987</v>
      </c>
      <c r="J94" s="25">
        <v>1.9569701280227596</v>
      </c>
      <c r="K94" s="25">
        <v>1.5563368349711961</v>
      </c>
      <c r="L94" s="25">
        <v>1.5788558407291917</v>
      </c>
      <c r="M94" s="25">
        <v>2.4855465221318882</v>
      </c>
      <c r="N94" s="25">
        <v>33.190605239385725</v>
      </c>
      <c r="O94" s="25">
        <v>35.676151761517616</v>
      </c>
    </row>
    <row r="95" spans="2:15" ht="20.100000000000001" customHeight="1" x14ac:dyDescent="0.2">
      <c r="B95" s="46" t="s">
        <v>200</v>
      </c>
      <c r="C95" s="9" t="s">
        <v>278</v>
      </c>
      <c r="D95" s="7">
        <v>607</v>
      </c>
      <c r="E95" s="7">
        <v>36554</v>
      </c>
      <c r="F95" s="7">
        <v>37161</v>
      </c>
      <c r="G95" s="7">
        <v>1299</v>
      </c>
      <c r="H95" s="7">
        <v>45414</v>
      </c>
      <c r="I95" s="7">
        <v>46713</v>
      </c>
      <c r="J95" s="17">
        <v>2.1400329489291599</v>
      </c>
      <c r="K95" s="17">
        <v>1.2423811347595339</v>
      </c>
      <c r="L95" s="17">
        <v>1.2570436748203762</v>
      </c>
      <c r="M95" s="17">
        <v>0.71030183727034124</v>
      </c>
      <c r="N95" s="17">
        <v>24.83267716535433</v>
      </c>
      <c r="O95" s="17">
        <v>25.542979002624673</v>
      </c>
    </row>
    <row r="96" spans="2:15" ht="20.100000000000001" customHeight="1" x14ac:dyDescent="0.2">
      <c r="B96" s="48"/>
      <c r="C96" s="9" t="s">
        <v>63</v>
      </c>
      <c r="D96" s="24">
        <v>607</v>
      </c>
      <c r="E96" s="24">
        <v>36554</v>
      </c>
      <c r="F96" s="24">
        <v>37161</v>
      </c>
      <c r="G96" s="24">
        <v>1299</v>
      </c>
      <c r="H96" s="24">
        <v>45414</v>
      </c>
      <c r="I96" s="24">
        <v>46713</v>
      </c>
      <c r="J96" s="25">
        <v>2.1400329489291599</v>
      </c>
      <c r="K96" s="25">
        <v>1.2423811347595339</v>
      </c>
      <c r="L96" s="25">
        <v>1.2570436748203762</v>
      </c>
      <c r="M96" s="25">
        <v>0.71030183727034124</v>
      </c>
      <c r="N96" s="25">
        <v>24.83267716535433</v>
      </c>
      <c r="O96" s="25">
        <v>25.542979002624673</v>
      </c>
    </row>
    <row r="97" spans="2:15" ht="20.100000000000001" customHeight="1" x14ac:dyDescent="0.2">
      <c r="B97" s="46" t="s">
        <v>201</v>
      </c>
      <c r="C97" s="9" t="s">
        <v>344</v>
      </c>
      <c r="D97" s="7">
        <v>16</v>
      </c>
      <c r="E97" s="7">
        <v>2378</v>
      </c>
      <c r="F97" s="7">
        <v>2394</v>
      </c>
      <c r="G97" s="7">
        <v>17</v>
      </c>
      <c r="H97" s="7">
        <v>5257</v>
      </c>
      <c r="I97" s="7">
        <v>5274</v>
      </c>
      <c r="J97" s="17">
        <v>1.0625</v>
      </c>
      <c r="K97" s="17">
        <v>2.210681244743482</v>
      </c>
      <c r="L97" s="17">
        <v>2.2030075187969924</v>
      </c>
      <c r="M97" s="17">
        <v>4.5405982905982904E-2</v>
      </c>
      <c r="N97" s="17">
        <v>14.041132478632479</v>
      </c>
      <c r="O97" s="17">
        <v>14.086538461538462</v>
      </c>
    </row>
    <row r="98" spans="2:15" ht="20.100000000000001" customHeight="1" x14ac:dyDescent="0.2">
      <c r="B98" s="47"/>
      <c r="C98" s="9" t="s">
        <v>278</v>
      </c>
      <c r="D98" s="7">
        <v>30</v>
      </c>
      <c r="E98" s="7">
        <v>6720</v>
      </c>
      <c r="F98" s="7">
        <v>6750</v>
      </c>
      <c r="G98" s="7">
        <v>49</v>
      </c>
      <c r="H98" s="7">
        <v>11661</v>
      </c>
      <c r="I98" s="7">
        <v>11710</v>
      </c>
      <c r="J98" s="17">
        <v>1.6333333333333333</v>
      </c>
      <c r="K98" s="17">
        <v>1.7352678571428573</v>
      </c>
      <c r="L98" s="17">
        <v>1.7348148148148148</v>
      </c>
      <c r="M98" s="17">
        <v>8.4716459197787003E-2</v>
      </c>
      <c r="N98" s="17">
        <v>20.160788381742737</v>
      </c>
      <c r="O98" s="17">
        <v>20.245504840940526</v>
      </c>
    </row>
    <row r="99" spans="2:15" ht="20.100000000000001" customHeight="1" x14ac:dyDescent="0.2">
      <c r="B99" s="47"/>
      <c r="C99" s="9" t="s">
        <v>345</v>
      </c>
      <c r="D99" s="7">
        <v>1167</v>
      </c>
      <c r="E99" s="7">
        <v>30925</v>
      </c>
      <c r="F99" s="7">
        <v>32092</v>
      </c>
      <c r="G99" s="7">
        <v>1561</v>
      </c>
      <c r="H99" s="7">
        <v>42888</v>
      </c>
      <c r="I99" s="7">
        <v>44449</v>
      </c>
      <c r="J99" s="17">
        <v>1.3376178234790059</v>
      </c>
      <c r="K99" s="17">
        <v>1.3868391269199676</v>
      </c>
      <c r="L99" s="17">
        <v>1.3850492334538202</v>
      </c>
      <c r="M99" s="17">
        <v>0.8452458306259476</v>
      </c>
      <c r="N99" s="17">
        <v>23.222871994801821</v>
      </c>
      <c r="O99" s="17">
        <v>24.068117825427766</v>
      </c>
    </row>
    <row r="100" spans="2:15" ht="20.100000000000001" customHeight="1" x14ac:dyDescent="0.2">
      <c r="B100" s="48"/>
      <c r="C100" s="9" t="s">
        <v>63</v>
      </c>
      <c r="D100" s="24">
        <v>1213</v>
      </c>
      <c r="E100" s="24">
        <v>40023</v>
      </c>
      <c r="F100" s="24">
        <v>41236</v>
      </c>
      <c r="G100" s="24">
        <v>1627</v>
      </c>
      <c r="H100" s="24">
        <v>59806</v>
      </c>
      <c r="I100" s="24">
        <v>61433</v>
      </c>
      <c r="J100" s="25">
        <v>1.3413025556471558</v>
      </c>
      <c r="K100" s="25">
        <v>1.4942907827998901</v>
      </c>
      <c r="L100" s="25">
        <v>1.4897904743428072</v>
      </c>
      <c r="M100" s="25">
        <v>0.58115445063580506</v>
      </c>
      <c r="N100" s="25">
        <v>21.362337476782397</v>
      </c>
      <c r="O100" s="25">
        <v>21.943491927418204</v>
      </c>
    </row>
    <row r="101" spans="2:15" ht="20.100000000000001" customHeight="1" x14ac:dyDescent="0.2">
      <c r="B101" s="46" t="s">
        <v>202</v>
      </c>
      <c r="C101" s="9" t="s">
        <v>346</v>
      </c>
      <c r="D101" s="7">
        <v>6</v>
      </c>
      <c r="E101" s="7">
        <v>446</v>
      </c>
      <c r="F101" s="7">
        <v>452</v>
      </c>
      <c r="G101" s="7">
        <v>6</v>
      </c>
      <c r="H101" s="7">
        <v>1667</v>
      </c>
      <c r="I101" s="7">
        <v>1673</v>
      </c>
      <c r="J101" s="17">
        <v>1</v>
      </c>
      <c r="K101" s="17">
        <v>3.7376681614349776</v>
      </c>
      <c r="L101" s="17">
        <v>3.7013274336283186</v>
      </c>
      <c r="M101" s="17">
        <v>8.3333333333333329E-2</v>
      </c>
      <c r="N101" s="17">
        <v>23.152777777777779</v>
      </c>
      <c r="O101" s="17">
        <v>23.236111111111111</v>
      </c>
    </row>
    <row r="102" spans="2:15" ht="20.100000000000001" customHeight="1" x14ac:dyDescent="0.2">
      <c r="B102" s="47"/>
      <c r="C102" s="9" t="s">
        <v>347</v>
      </c>
      <c r="D102" s="7">
        <v>472</v>
      </c>
      <c r="E102" s="7">
        <v>15229</v>
      </c>
      <c r="F102" s="7">
        <v>15701</v>
      </c>
      <c r="G102" s="7">
        <v>996</v>
      </c>
      <c r="H102" s="7">
        <v>33418</v>
      </c>
      <c r="I102" s="7">
        <v>34414</v>
      </c>
      <c r="J102" s="17">
        <v>2.1101694915254239</v>
      </c>
      <c r="K102" s="17">
        <v>2.19436601221354</v>
      </c>
      <c r="L102" s="17">
        <v>2.1918349149735685</v>
      </c>
      <c r="M102" s="17">
        <v>1.8281938325991189</v>
      </c>
      <c r="N102" s="17">
        <v>61.339941262848754</v>
      </c>
      <c r="O102" s="17">
        <v>63.168135095447873</v>
      </c>
    </row>
    <row r="103" spans="2:15" ht="20.100000000000001" customHeight="1" x14ac:dyDescent="0.2">
      <c r="B103" s="47"/>
      <c r="C103" s="9" t="s">
        <v>278</v>
      </c>
      <c r="D103" s="7">
        <v>12314</v>
      </c>
      <c r="E103" s="7">
        <v>124510</v>
      </c>
      <c r="F103" s="7">
        <v>136824</v>
      </c>
      <c r="G103" s="7">
        <v>22810</v>
      </c>
      <c r="H103" s="7">
        <v>223016</v>
      </c>
      <c r="I103" s="7">
        <v>245826</v>
      </c>
      <c r="J103" s="17">
        <v>1.8523631638785123</v>
      </c>
      <c r="K103" s="17">
        <v>1.7911493052766847</v>
      </c>
      <c r="L103" s="17">
        <v>1.7966584809682511</v>
      </c>
      <c r="M103" s="17">
        <v>3.829430034416184</v>
      </c>
      <c r="N103" s="17">
        <v>37.440778980945183</v>
      </c>
      <c r="O103" s="17">
        <v>41.270209015361367</v>
      </c>
    </row>
    <row r="104" spans="2:15" ht="20.100000000000001" customHeight="1" x14ac:dyDescent="0.2">
      <c r="B104" s="47"/>
      <c r="C104" s="9" t="s">
        <v>348</v>
      </c>
      <c r="D104" s="7">
        <v>13165</v>
      </c>
      <c r="E104" s="7">
        <v>55236</v>
      </c>
      <c r="F104" s="7">
        <v>68401</v>
      </c>
      <c r="G104" s="7">
        <v>24249</v>
      </c>
      <c r="H104" s="7">
        <v>98786</v>
      </c>
      <c r="I104" s="7">
        <v>123035</v>
      </c>
      <c r="J104" s="17">
        <v>1.8419293581466007</v>
      </c>
      <c r="K104" s="17">
        <v>1.7884350785719458</v>
      </c>
      <c r="L104" s="17">
        <v>1.7987310127044926</v>
      </c>
      <c r="M104" s="17">
        <v>11.775932400932401</v>
      </c>
      <c r="N104" s="17">
        <v>47.972999222999221</v>
      </c>
      <c r="O104" s="17">
        <v>59.748931623931625</v>
      </c>
    </row>
    <row r="105" spans="2:15" ht="20.100000000000001" customHeight="1" x14ac:dyDescent="0.2">
      <c r="B105" s="47"/>
      <c r="C105" s="9" t="s">
        <v>349</v>
      </c>
      <c r="D105" s="7">
        <v>686</v>
      </c>
      <c r="E105" s="7">
        <v>8392</v>
      </c>
      <c r="F105" s="7">
        <v>9078</v>
      </c>
      <c r="G105" s="7">
        <v>1343</v>
      </c>
      <c r="H105" s="7">
        <v>17074</v>
      </c>
      <c r="I105" s="7">
        <v>18417</v>
      </c>
      <c r="J105" s="17">
        <v>1.9577259475218658</v>
      </c>
      <c r="K105" s="17">
        <v>2.0345567206863682</v>
      </c>
      <c r="L105" s="17">
        <v>2.0287508261731659</v>
      </c>
      <c r="M105" s="17">
        <v>3.3507984031936129</v>
      </c>
      <c r="N105" s="17">
        <v>42.599800399201598</v>
      </c>
      <c r="O105" s="17">
        <v>45.950598802395213</v>
      </c>
    </row>
    <row r="106" spans="2:15" ht="20.100000000000001" customHeight="1" x14ac:dyDescent="0.2">
      <c r="B106" s="48"/>
      <c r="C106" s="9" t="s">
        <v>63</v>
      </c>
      <c r="D106" s="24">
        <v>26643</v>
      </c>
      <c r="E106" s="24">
        <v>203813</v>
      </c>
      <c r="F106" s="24">
        <v>230456</v>
      </c>
      <c r="G106" s="24">
        <v>49404</v>
      </c>
      <c r="H106" s="24">
        <v>373961</v>
      </c>
      <c r="I106" s="24">
        <v>423365</v>
      </c>
      <c r="J106" s="25">
        <v>1.8542956874225875</v>
      </c>
      <c r="K106" s="25">
        <v>1.8348240789351022</v>
      </c>
      <c r="L106" s="25">
        <v>1.837075190057972</v>
      </c>
      <c r="M106" s="25">
        <v>5.4690976719471287</v>
      </c>
      <c r="N106" s="25">
        <v>41.398049439296827</v>
      </c>
      <c r="O106" s="25">
        <v>46.867147111243952</v>
      </c>
    </row>
    <row r="107" spans="2:15" ht="20.100000000000001" customHeight="1" x14ac:dyDescent="0.2">
      <c r="B107" s="46" t="s">
        <v>203</v>
      </c>
      <c r="C107" s="9" t="s">
        <v>350</v>
      </c>
      <c r="D107" s="7">
        <v>9</v>
      </c>
      <c r="E107" s="7">
        <v>586</v>
      </c>
      <c r="F107" s="7">
        <v>595</v>
      </c>
      <c r="G107" s="7">
        <v>67</v>
      </c>
      <c r="H107" s="7">
        <v>5195</v>
      </c>
      <c r="I107" s="7">
        <v>5262</v>
      </c>
      <c r="J107" s="17">
        <v>7.4444444444444446</v>
      </c>
      <c r="K107" s="17">
        <v>8.865187713310581</v>
      </c>
      <c r="L107" s="17">
        <v>8.8436974789915972</v>
      </c>
      <c r="M107" s="17">
        <v>0.77546296296296291</v>
      </c>
      <c r="N107" s="17">
        <v>60.127314814814817</v>
      </c>
      <c r="O107" s="17">
        <v>60.902777777777779</v>
      </c>
    </row>
    <row r="108" spans="2:15" ht="20.100000000000001" customHeight="1" x14ac:dyDescent="0.2">
      <c r="B108" s="47"/>
      <c r="C108" s="9" t="s">
        <v>351</v>
      </c>
      <c r="D108" s="7">
        <v>0</v>
      </c>
      <c r="E108" s="7">
        <v>3476</v>
      </c>
      <c r="F108" s="7">
        <v>3476</v>
      </c>
      <c r="G108" s="7">
        <v>0</v>
      </c>
      <c r="H108" s="7">
        <v>4351</v>
      </c>
      <c r="I108" s="7">
        <v>4351</v>
      </c>
      <c r="J108" s="17">
        <v>0</v>
      </c>
      <c r="K108" s="17">
        <v>1.2517261219792866</v>
      </c>
      <c r="L108" s="17">
        <v>1.2517261219792866</v>
      </c>
      <c r="M108" s="17">
        <v>0</v>
      </c>
      <c r="N108" s="17">
        <v>18.884548611111111</v>
      </c>
      <c r="O108" s="17">
        <v>18.884548611111111</v>
      </c>
    </row>
    <row r="109" spans="2:15" ht="20.100000000000001" customHeight="1" x14ac:dyDescent="0.2">
      <c r="B109" s="47"/>
      <c r="C109" s="9" t="s">
        <v>278</v>
      </c>
      <c r="D109" s="7">
        <v>1294</v>
      </c>
      <c r="E109" s="7">
        <v>20083</v>
      </c>
      <c r="F109" s="7">
        <v>21377</v>
      </c>
      <c r="G109" s="7">
        <v>1867</v>
      </c>
      <c r="H109" s="7">
        <v>28363</v>
      </c>
      <c r="I109" s="7">
        <v>30230</v>
      </c>
      <c r="J109" s="17">
        <v>1.4428129829984544</v>
      </c>
      <c r="K109" s="17">
        <v>1.4122890006473137</v>
      </c>
      <c r="L109" s="17">
        <v>1.4141366889647753</v>
      </c>
      <c r="M109" s="17">
        <v>2.9977520873474632</v>
      </c>
      <c r="N109" s="17">
        <v>45.54110468850353</v>
      </c>
      <c r="O109" s="17">
        <v>48.538856775850995</v>
      </c>
    </row>
    <row r="110" spans="2:15" ht="20.100000000000001" customHeight="1" x14ac:dyDescent="0.2">
      <c r="B110" s="47"/>
      <c r="C110" s="9" t="s">
        <v>352</v>
      </c>
      <c r="D110" s="7">
        <v>321</v>
      </c>
      <c r="E110" s="7">
        <v>4070</v>
      </c>
      <c r="F110" s="7">
        <v>4391</v>
      </c>
      <c r="G110" s="7">
        <v>626</v>
      </c>
      <c r="H110" s="7">
        <v>7127</v>
      </c>
      <c r="I110" s="7">
        <v>7753</v>
      </c>
      <c r="J110" s="17">
        <v>1.9501557632398754</v>
      </c>
      <c r="K110" s="17">
        <v>1.7511056511056511</v>
      </c>
      <c r="L110" s="17">
        <v>1.7656570257344568</v>
      </c>
      <c r="M110" s="17">
        <v>3.4777777777777779</v>
      </c>
      <c r="N110" s="17">
        <v>39.594444444444441</v>
      </c>
      <c r="O110" s="17">
        <v>43.072222222222223</v>
      </c>
    </row>
    <row r="111" spans="2:15" ht="20.100000000000001" customHeight="1" x14ac:dyDescent="0.2">
      <c r="B111" s="48"/>
      <c r="C111" s="9" t="s">
        <v>63</v>
      </c>
      <c r="D111" s="24">
        <v>1624</v>
      </c>
      <c r="E111" s="24">
        <v>28215</v>
      </c>
      <c r="F111" s="24">
        <v>29839</v>
      </c>
      <c r="G111" s="24">
        <v>2560</v>
      </c>
      <c r="H111" s="24">
        <v>45036</v>
      </c>
      <c r="I111" s="24">
        <v>47596</v>
      </c>
      <c r="J111" s="25">
        <v>1.5763546798029557</v>
      </c>
      <c r="K111" s="25">
        <v>1.5961722488038277</v>
      </c>
      <c r="L111" s="25">
        <v>1.5950936693588926</v>
      </c>
      <c r="M111" s="25">
        <v>2.2865309038942478</v>
      </c>
      <c r="N111" s="25">
        <v>40.225080385852088</v>
      </c>
      <c r="O111" s="25">
        <v>42.511611289746341</v>
      </c>
    </row>
    <row r="112" spans="2:15" ht="20.100000000000001" customHeight="1" x14ac:dyDescent="0.2">
      <c r="B112" s="46" t="s">
        <v>204</v>
      </c>
      <c r="C112" s="9" t="s">
        <v>353</v>
      </c>
      <c r="D112" s="7">
        <v>2461</v>
      </c>
      <c r="E112" s="7">
        <v>15547</v>
      </c>
      <c r="F112" s="7">
        <v>18008</v>
      </c>
      <c r="G112" s="7">
        <v>10702</v>
      </c>
      <c r="H112" s="7">
        <v>29248</v>
      </c>
      <c r="I112" s="7">
        <v>39950</v>
      </c>
      <c r="J112" s="17">
        <v>4.3486387647297846</v>
      </c>
      <c r="K112" s="17">
        <v>1.8812632662249951</v>
      </c>
      <c r="L112" s="17">
        <v>2.2184584629053754</v>
      </c>
      <c r="M112" s="17">
        <v>11.522394487510766</v>
      </c>
      <c r="N112" s="17">
        <v>31.490094745908699</v>
      </c>
      <c r="O112" s="17">
        <v>43.012489233419466</v>
      </c>
    </row>
    <row r="113" spans="2:15" ht="20.100000000000001" customHeight="1" x14ac:dyDescent="0.2">
      <c r="B113" s="47"/>
      <c r="C113" s="9" t="s">
        <v>354</v>
      </c>
      <c r="D113" s="7">
        <v>6207</v>
      </c>
      <c r="E113" s="7">
        <v>65123</v>
      </c>
      <c r="F113" s="7">
        <v>71330</v>
      </c>
      <c r="G113" s="7">
        <v>19047</v>
      </c>
      <c r="H113" s="7">
        <v>124964</v>
      </c>
      <c r="I113" s="7">
        <v>144011</v>
      </c>
      <c r="J113" s="17">
        <v>3.0686321894635089</v>
      </c>
      <c r="K113" s="17">
        <v>1.9188919429387468</v>
      </c>
      <c r="L113" s="17">
        <v>2.0189401373895977</v>
      </c>
      <c r="M113" s="17">
        <v>5.5967912552891397</v>
      </c>
      <c r="N113" s="17">
        <v>36.719558062999532</v>
      </c>
      <c r="O113" s="17">
        <v>42.316349318288673</v>
      </c>
    </row>
    <row r="114" spans="2:15" ht="20.100000000000001" customHeight="1" x14ac:dyDescent="0.2">
      <c r="B114" s="47"/>
      <c r="C114" s="9" t="s">
        <v>355</v>
      </c>
      <c r="D114" s="7">
        <v>186</v>
      </c>
      <c r="E114" s="7">
        <v>5946</v>
      </c>
      <c r="F114" s="7">
        <v>6132</v>
      </c>
      <c r="G114" s="7">
        <v>355</v>
      </c>
      <c r="H114" s="7">
        <v>8344</v>
      </c>
      <c r="I114" s="7">
        <v>8699</v>
      </c>
      <c r="J114" s="17">
        <v>1.9086021505376345</v>
      </c>
      <c r="K114" s="17">
        <v>1.403296333669694</v>
      </c>
      <c r="L114" s="17">
        <v>1.4186236138290933</v>
      </c>
      <c r="M114" s="17">
        <v>0.75854700854700852</v>
      </c>
      <c r="N114" s="17">
        <v>17.82905982905983</v>
      </c>
      <c r="O114" s="17">
        <v>18.587606837606838</v>
      </c>
    </row>
    <row r="115" spans="2:15" ht="20.100000000000001" customHeight="1" x14ac:dyDescent="0.2">
      <c r="B115" s="47"/>
      <c r="C115" s="9" t="s">
        <v>356</v>
      </c>
      <c r="D115" s="7">
        <v>164</v>
      </c>
      <c r="E115" s="7">
        <v>983</v>
      </c>
      <c r="F115" s="7">
        <v>1147</v>
      </c>
      <c r="G115" s="7">
        <v>217</v>
      </c>
      <c r="H115" s="7">
        <v>1907</v>
      </c>
      <c r="I115" s="7">
        <v>2124</v>
      </c>
      <c r="J115" s="17">
        <v>1.3231707317073171</v>
      </c>
      <c r="K115" s="17">
        <v>1.9399796541200407</v>
      </c>
      <c r="L115" s="17">
        <v>1.8517872711421099</v>
      </c>
      <c r="M115" s="17">
        <v>3.0138888888888888</v>
      </c>
      <c r="N115" s="17">
        <v>26.486111111111111</v>
      </c>
      <c r="O115" s="17">
        <v>29.5</v>
      </c>
    </row>
    <row r="116" spans="2:15" ht="20.100000000000001" customHeight="1" x14ac:dyDescent="0.2">
      <c r="B116" s="47"/>
      <c r="C116" s="9" t="s">
        <v>357</v>
      </c>
      <c r="D116" s="7">
        <v>2722</v>
      </c>
      <c r="E116" s="7">
        <v>24310</v>
      </c>
      <c r="F116" s="7">
        <v>27032</v>
      </c>
      <c r="G116" s="7">
        <v>8162</v>
      </c>
      <c r="H116" s="7">
        <v>34001</v>
      </c>
      <c r="I116" s="7">
        <v>42163</v>
      </c>
      <c r="J116" s="17">
        <v>2.9985304922850844</v>
      </c>
      <c r="K116" s="17">
        <v>1.3986425339366515</v>
      </c>
      <c r="L116" s="17">
        <v>1.5597440071026931</v>
      </c>
      <c r="M116" s="17">
        <v>6.8444444444444441</v>
      </c>
      <c r="N116" s="17">
        <v>28.51236897274633</v>
      </c>
      <c r="O116" s="17">
        <v>35.356813417190779</v>
      </c>
    </row>
    <row r="117" spans="2:15" ht="20.100000000000001" customHeight="1" x14ac:dyDescent="0.2">
      <c r="B117" s="47"/>
      <c r="C117" s="9" t="s">
        <v>358</v>
      </c>
      <c r="D117" s="7">
        <v>386</v>
      </c>
      <c r="E117" s="7">
        <v>4062</v>
      </c>
      <c r="F117" s="7">
        <v>4448</v>
      </c>
      <c r="G117" s="7">
        <v>2250</v>
      </c>
      <c r="H117" s="7">
        <v>8296</v>
      </c>
      <c r="I117" s="7">
        <v>10546</v>
      </c>
      <c r="J117" s="17">
        <v>5.8290155440414511</v>
      </c>
      <c r="K117" s="17">
        <v>2.0423436730674545</v>
      </c>
      <c r="L117" s="17">
        <v>2.3709532374100721</v>
      </c>
      <c r="M117" s="17">
        <v>8.223684210526315</v>
      </c>
      <c r="N117" s="17">
        <v>30.321637426900583</v>
      </c>
      <c r="O117" s="17">
        <v>38.545321637426902</v>
      </c>
    </row>
    <row r="118" spans="2:15" ht="20.100000000000001" customHeight="1" x14ac:dyDescent="0.2">
      <c r="B118" s="47"/>
      <c r="C118" s="9" t="s">
        <v>359</v>
      </c>
      <c r="D118" s="7">
        <v>58874</v>
      </c>
      <c r="E118" s="7">
        <v>134948</v>
      </c>
      <c r="F118" s="7">
        <v>193822</v>
      </c>
      <c r="G118" s="7">
        <v>118236</v>
      </c>
      <c r="H118" s="7">
        <v>211697</v>
      </c>
      <c r="I118" s="7">
        <v>329933</v>
      </c>
      <c r="J118" s="17">
        <v>2.0082888881339809</v>
      </c>
      <c r="K118" s="17">
        <v>1.568730177549871</v>
      </c>
      <c r="L118" s="17">
        <v>1.7022474228931701</v>
      </c>
      <c r="M118" s="17">
        <v>18.620428989889444</v>
      </c>
      <c r="N118" s="17">
        <v>33.339160288513021</v>
      </c>
      <c r="O118" s="17">
        <v>51.959589278402468</v>
      </c>
    </row>
    <row r="119" spans="2:15" ht="20.100000000000001" customHeight="1" x14ac:dyDescent="0.2">
      <c r="B119" s="47"/>
      <c r="C119" s="9" t="s">
        <v>360</v>
      </c>
      <c r="D119" s="7">
        <v>4</v>
      </c>
      <c r="E119" s="7">
        <v>1047</v>
      </c>
      <c r="F119" s="7">
        <v>1051</v>
      </c>
      <c r="G119" s="7">
        <v>8</v>
      </c>
      <c r="H119" s="7">
        <v>7486</v>
      </c>
      <c r="I119" s="7">
        <v>7494</v>
      </c>
      <c r="J119" s="17">
        <v>2</v>
      </c>
      <c r="K119" s="17">
        <v>7.1499522445081185</v>
      </c>
      <c r="L119" s="17">
        <v>7.1303520456707901</v>
      </c>
      <c r="M119" s="17">
        <v>4.4444444444444446E-2</v>
      </c>
      <c r="N119" s="17">
        <v>41.588888888888889</v>
      </c>
      <c r="O119" s="17">
        <v>41.633333333333333</v>
      </c>
    </row>
    <row r="120" spans="2:15" ht="20.100000000000001" customHeight="1" x14ac:dyDescent="0.2">
      <c r="B120" s="47"/>
      <c r="C120" s="9" t="s">
        <v>361</v>
      </c>
      <c r="D120" s="7">
        <v>168651</v>
      </c>
      <c r="E120" s="7">
        <v>430671</v>
      </c>
      <c r="F120" s="7">
        <v>599322</v>
      </c>
      <c r="G120" s="7">
        <v>357574</v>
      </c>
      <c r="H120" s="7">
        <v>711810</v>
      </c>
      <c r="I120" s="7">
        <v>1069384</v>
      </c>
      <c r="J120" s="17">
        <v>2.1202008882247956</v>
      </c>
      <c r="K120" s="17">
        <v>1.6527929672534254</v>
      </c>
      <c r="L120" s="17">
        <v>1.784322951601977</v>
      </c>
      <c r="M120" s="17">
        <v>15.702905424395729</v>
      </c>
      <c r="N120" s="17">
        <v>31.259222175379428</v>
      </c>
      <c r="O120" s="17">
        <v>46.962127599775151</v>
      </c>
    </row>
    <row r="121" spans="2:15" ht="20.100000000000001" customHeight="1" x14ac:dyDescent="0.2">
      <c r="B121" s="47"/>
      <c r="C121" s="9" t="s">
        <v>362</v>
      </c>
      <c r="D121" s="7">
        <v>1</v>
      </c>
      <c r="E121" s="7">
        <v>331</v>
      </c>
      <c r="F121" s="7">
        <v>332</v>
      </c>
      <c r="G121" s="7">
        <v>2</v>
      </c>
      <c r="H121" s="7">
        <v>402</v>
      </c>
      <c r="I121" s="7">
        <v>404</v>
      </c>
      <c r="J121" s="17">
        <v>2</v>
      </c>
      <c r="K121" s="17">
        <v>1.2145015105740182</v>
      </c>
      <c r="L121" s="17">
        <v>1.2168674698795181</v>
      </c>
      <c r="M121" s="17">
        <v>3.7037037037037035E-2</v>
      </c>
      <c r="N121" s="17">
        <v>7.4444444444444446</v>
      </c>
      <c r="O121" s="17">
        <v>7.4814814814814818</v>
      </c>
    </row>
    <row r="122" spans="2:15" ht="20.100000000000001" customHeight="1" x14ac:dyDescent="0.2">
      <c r="B122" s="47"/>
      <c r="C122" s="9" t="s">
        <v>363</v>
      </c>
      <c r="D122" s="7">
        <v>215</v>
      </c>
      <c r="E122" s="7">
        <v>7917</v>
      </c>
      <c r="F122" s="7">
        <v>8132</v>
      </c>
      <c r="G122" s="7">
        <v>648</v>
      </c>
      <c r="H122" s="7">
        <v>10290</v>
      </c>
      <c r="I122" s="7">
        <v>10938</v>
      </c>
      <c r="J122" s="17">
        <v>3.0139534883720929</v>
      </c>
      <c r="K122" s="17">
        <v>1.2997347480106101</v>
      </c>
      <c r="L122" s="17">
        <v>1.3450565666502705</v>
      </c>
      <c r="M122" s="17">
        <v>2.1686746987951806</v>
      </c>
      <c r="N122" s="17">
        <v>34.437751004016064</v>
      </c>
      <c r="O122" s="17">
        <v>36.606425702811244</v>
      </c>
    </row>
    <row r="123" spans="2:15" ht="20.100000000000001" customHeight="1" x14ac:dyDescent="0.2">
      <c r="B123" s="48"/>
      <c r="C123" s="9" t="s">
        <v>63</v>
      </c>
      <c r="D123" s="24">
        <v>239871</v>
      </c>
      <c r="E123" s="24">
        <v>690885</v>
      </c>
      <c r="F123" s="24">
        <v>930756</v>
      </c>
      <c r="G123" s="24">
        <v>517201</v>
      </c>
      <c r="H123" s="24">
        <v>1148445</v>
      </c>
      <c r="I123" s="24">
        <v>1665646</v>
      </c>
      <c r="J123" s="25">
        <v>2.1561631043352469</v>
      </c>
      <c r="K123" s="25">
        <v>1.6622809874291669</v>
      </c>
      <c r="L123" s="25">
        <v>1.7895624632019562</v>
      </c>
      <c r="M123" s="25">
        <v>14.369927678172033</v>
      </c>
      <c r="N123" s="25">
        <v>31.908429396614238</v>
      </c>
      <c r="O123" s="25">
        <v>46.278357074786271</v>
      </c>
    </row>
    <row r="124" spans="2:15" ht="20.100000000000001" customHeight="1" x14ac:dyDescent="0.2">
      <c r="B124" s="46" t="s">
        <v>205</v>
      </c>
      <c r="C124" s="9" t="s">
        <v>364</v>
      </c>
      <c r="D124" s="7">
        <v>1645</v>
      </c>
      <c r="E124" s="7">
        <v>58312</v>
      </c>
      <c r="F124" s="7">
        <v>59957</v>
      </c>
      <c r="G124" s="7">
        <v>3534</v>
      </c>
      <c r="H124" s="7">
        <v>127470</v>
      </c>
      <c r="I124" s="7">
        <v>131004</v>
      </c>
      <c r="J124" s="17">
        <v>2.1483282674772037</v>
      </c>
      <c r="K124" s="17">
        <v>2.1859994512278775</v>
      </c>
      <c r="L124" s="17">
        <v>2.1849658922227597</v>
      </c>
      <c r="M124" s="17">
        <v>0.83197965958047881</v>
      </c>
      <c r="N124" s="17">
        <v>30.009181439367186</v>
      </c>
      <c r="O124" s="17">
        <v>30.841161098947666</v>
      </c>
    </row>
    <row r="125" spans="2:15" ht="20.100000000000001" customHeight="1" x14ac:dyDescent="0.2">
      <c r="B125" s="47"/>
      <c r="C125" s="9" t="s">
        <v>365</v>
      </c>
      <c r="D125" s="7">
        <v>46</v>
      </c>
      <c r="E125" s="7">
        <v>2527</v>
      </c>
      <c r="F125" s="7">
        <v>2573</v>
      </c>
      <c r="G125" s="7">
        <v>231</v>
      </c>
      <c r="H125" s="7">
        <v>8751</v>
      </c>
      <c r="I125" s="7">
        <v>8982</v>
      </c>
      <c r="J125" s="17">
        <v>5.0217391304347823</v>
      </c>
      <c r="K125" s="17">
        <v>3.4629996042738425</v>
      </c>
      <c r="L125" s="17">
        <v>3.4908666925767586</v>
      </c>
      <c r="M125" s="17">
        <v>0.52168021680216803</v>
      </c>
      <c r="N125" s="17">
        <v>19.762872628726289</v>
      </c>
      <c r="O125" s="17">
        <v>20.284552845528456</v>
      </c>
    </row>
    <row r="126" spans="2:15" ht="20.100000000000001" customHeight="1" x14ac:dyDescent="0.2">
      <c r="B126" s="47"/>
      <c r="C126" s="9" t="s">
        <v>366</v>
      </c>
      <c r="D126" s="7">
        <v>318</v>
      </c>
      <c r="E126" s="7">
        <v>28022</v>
      </c>
      <c r="F126" s="7">
        <v>28340</v>
      </c>
      <c r="G126" s="7">
        <v>2124</v>
      </c>
      <c r="H126" s="7">
        <v>65433</v>
      </c>
      <c r="I126" s="7">
        <v>67557</v>
      </c>
      <c r="J126" s="17">
        <v>6.6792452830188678</v>
      </c>
      <c r="K126" s="17">
        <v>2.3350581685818286</v>
      </c>
      <c r="L126" s="17">
        <v>2.3838038108680308</v>
      </c>
      <c r="M126" s="17">
        <v>1.6666666666666667</v>
      </c>
      <c r="N126" s="17">
        <v>51.344161958568741</v>
      </c>
      <c r="O126" s="17">
        <v>53.010828625235405</v>
      </c>
    </row>
    <row r="127" spans="2:15" ht="20.100000000000001" customHeight="1" x14ac:dyDescent="0.2">
      <c r="B127" s="47"/>
      <c r="C127" s="9" t="s">
        <v>367</v>
      </c>
      <c r="D127" s="7">
        <v>22</v>
      </c>
      <c r="E127" s="7">
        <v>4354</v>
      </c>
      <c r="F127" s="7">
        <v>4376</v>
      </c>
      <c r="G127" s="7">
        <v>46</v>
      </c>
      <c r="H127" s="7">
        <v>8848</v>
      </c>
      <c r="I127" s="7">
        <v>8894</v>
      </c>
      <c r="J127" s="17">
        <v>2.0909090909090908</v>
      </c>
      <c r="K127" s="17">
        <v>2.032154340836013</v>
      </c>
      <c r="L127" s="17">
        <v>2.0324497257769654</v>
      </c>
      <c r="M127" s="17">
        <v>0.22286821705426357</v>
      </c>
      <c r="N127" s="17">
        <v>42.868217054263567</v>
      </c>
      <c r="O127" s="17">
        <v>43.09108527131783</v>
      </c>
    </row>
    <row r="128" spans="2:15" ht="20.100000000000001" customHeight="1" x14ac:dyDescent="0.2">
      <c r="B128" s="47"/>
      <c r="C128" s="9" t="s">
        <v>368</v>
      </c>
      <c r="D128" s="7">
        <v>425</v>
      </c>
      <c r="E128" s="7">
        <v>9237</v>
      </c>
      <c r="F128" s="7">
        <v>9662</v>
      </c>
      <c r="G128" s="7">
        <v>1585</v>
      </c>
      <c r="H128" s="7">
        <v>14867</v>
      </c>
      <c r="I128" s="7">
        <v>16452</v>
      </c>
      <c r="J128" s="17">
        <v>3.7294117647058824</v>
      </c>
      <c r="K128" s="17">
        <v>1.6095052506224965</v>
      </c>
      <c r="L128" s="17">
        <v>1.7027530531980957</v>
      </c>
      <c r="M128" s="17">
        <v>4.0025252525252526</v>
      </c>
      <c r="N128" s="17">
        <v>37.542929292929294</v>
      </c>
      <c r="O128" s="17">
        <v>41.545454545454547</v>
      </c>
    </row>
    <row r="129" spans="2:15" ht="20.100000000000001" customHeight="1" x14ac:dyDescent="0.2">
      <c r="B129" s="47"/>
      <c r="C129" s="9" t="s">
        <v>369</v>
      </c>
      <c r="D129" s="7">
        <v>95</v>
      </c>
      <c r="E129" s="7">
        <v>8181</v>
      </c>
      <c r="F129" s="7">
        <v>8276</v>
      </c>
      <c r="G129" s="7">
        <v>375</v>
      </c>
      <c r="H129" s="7">
        <v>16716</v>
      </c>
      <c r="I129" s="7">
        <v>17091</v>
      </c>
      <c r="J129" s="17">
        <v>3.9473684210526314</v>
      </c>
      <c r="K129" s="17">
        <v>2.0432709937660434</v>
      </c>
      <c r="L129" s="17">
        <v>2.0651280811986465</v>
      </c>
      <c r="M129" s="17">
        <v>0.78914141414141414</v>
      </c>
      <c r="N129" s="17">
        <v>35.176767676767675</v>
      </c>
      <c r="O129" s="17">
        <v>35.965909090909093</v>
      </c>
    </row>
    <row r="130" spans="2:15" ht="20.100000000000001" customHeight="1" x14ac:dyDescent="0.2">
      <c r="B130" s="47"/>
      <c r="C130" s="9" t="s">
        <v>370</v>
      </c>
      <c r="D130" s="7">
        <v>24</v>
      </c>
      <c r="E130" s="7">
        <v>496</v>
      </c>
      <c r="F130" s="7">
        <v>520</v>
      </c>
      <c r="G130" s="7">
        <v>54</v>
      </c>
      <c r="H130" s="7">
        <v>1058</v>
      </c>
      <c r="I130" s="7">
        <v>1112</v>
      </c>
      <c r="J130" s="17">
        <v>2.25</v>
      </c>
      <c r="K130" s="17">
        <v>2.1330645161290325</v>
      </c>
      <c r="L130" s="17">
        <v>2.1384615384615384</v>
      </c>
      <c r="M130" s="17">
        <v>0.125</v>
      </c>
      <c r="N130" s="17">
        <v>2.449074074074074</v>
      </c>
      <c r="O130" s="17">
        <v>2.574074074074074</v>
      </c>
    </row>
    <row r="131" spans="2:15" ht="20.100000000000001" customHeight="1" x14ac:dyDescent="0.2">
      <c r="B131" s="47"/>
      <c r="C131" s="9" t="s">
        <v>371</v>
      </c>
      <c r="D131" s="7">
        <v>1004</v>
      </c>
      <c r="E131" s="7">
        <v>8313</v>
      </c>
      <c r="F131" s="7">
        <v>9317</v>
      </c>
      <c r="G131" s="7">
        <v>2861</v>
      </c>
      <c r="H131" s="7">
        <v>17202</v>
      </c>
      <c r="I131" s="7">
        <v>20063</v>
      </c>
      <c r="J131" s="17">
        <v>2.8496015936254979</v>
      </c>
      <c r="K131" s="17">
        <v>2.0692890653193792</v>
      </c>
      <c r="L131" s="17">
        <v>2.1533755500697649</v>
      </c>
      <c r="M131" s="17">
        <v>3.4010936757013788</v>
      </c>
      <c r="N131" s="17">
        <v>20.44935805991441</v>
      </c>
      <c r="O131" s="17">
        <v>23.850451735615788</v>
      </c>
    </row>
    <row r="132" spans="2:15" ht="20.100000000000001" customHeight="1" x14ac:dyDescent="0.2">
      <c r="B132" s="47"/>
      <c r="C132" s="9" t="s">
        <v>278</v>
      </c>
      <c r="D132" s="7">
        <v>98662</v>
      </c>
      <c r="E132" s="7">
        <v>255523</v>
      </c>
      <c r="F132" s="7">
        <v>354185</v>
      </c>
      <c r="G132" s="7">
        <v>117985</v>
      </c>
      <c r="H132" s="7">
        <v>348822</v>
      </c>
      <c r="I132" s="7">
        <v>466807</v>
      </c>
      <c r="J132" s="17">
        <v>1.195850479414567</v>
      </c>
      <c r="K132" s="17">
        <v>1.365129557808886</v>
      </c>
      <c r="L132" s="17">
        <v>1.3179750695258128</v>
      </c>
      <c r="M132" s="17">
        <v>11.155075259057559</v>
      </c>
      <c r="N132" s="17">
        <v>32.979918311776721</v>
      </c>
      <c r="O132" s="17">
        <v>44.134993570834276</v>
      </c>
    </row>
    <row r="133" spans="2:15" ht="20.100000000000001" customHeight="1" x14ac:dyDescent="0.2">
      <c r="B133" s="47"/>
      <c r="C133" s="9" t="s">
        <v>372</v>
      </c>
      <c r="D133" s="7">
        <v>70</v>
      </c>
      <c r="E133" s="7">
        <v>2477</v>
      </c>
      <c r="F133" s="7">
        <v>2547</v>
      </c>
      <c r="G133" s="7">
        <v>247</v>
      </c>
      <c r="H133" s="7">
        <v>5216</v>
      </c>
      <c r="I133" s="7">
        <v>5463</v>
      </c>
      <c r="J133" s="17">
        <v>3.5285714285714285</v>
      </c>
      <c r="K133" s="17">
        <v>2.1057731126362533</v>
      </c>
      <c r="L133" s="17">
        <v>2.1448763250883394</v>
      </c>
      <c r="M133" s="17">
        <v>0.46358858858858859</v>
      </c>
      <c r="N133" s="17">
        <v>9.7897897897897899</v>
      </c>
      <c r="O133" s="17">
        <v>10.253378378378379</v>
      </c>
    </row>
    <row r="134" spans="2:15" ht="20.100000000000001" customHeight="1" x14ac:dyDescent="0.2">
      <c r="B134" s="48"/>
      <c r="C134" s="9" t="s">
        <v>63</v>
      </c>
      <c r="D134" s="24">
        <v>102311</v>
      </c>
      <c r="E134" s="24">
        <v>377442</v>
      </c>
      <c r="F134" s="24">
        <v>479753</v>
      </c>
      <c r="G134" s="24">
        <v>129042</v>
      </c>
      <c r="H134" s="24">
        <v>614383</v>
      </c>
      <c r="I134" s="24">
        <v>743425</v>
      </c>
      <c r="J134" s="25">
        <v>1.2612720039878409</v>
      </c>
      <c r="K134" s="25">
        <v>1.6277547278787203</v>
      </c>
      <c r="L134" s="25">
        <v>1.5495994813998037</v>
      </c>
      <c r="M134" s="25">
        <v>6.6429862087072014</v>
      </c>
      <c r="N134" s="25">
        <v>31.627980005456802</v>
      </c>
      <c r="O134" s="25">
        <v>38.270966214164005</v>
      </c>
    </row>
    <row r="135" spans="2:15" ht="20.100000000000001" customHeight="1" x14ac:dyDescent="0.2">
      <c r="B135" s="46" t="s">
        <v>206</v>
      </c>
      <c r="C135" s="9" t="s">
        <v>373</v>
      </c>
      <c r="D135" s="7">
        <v>130</v>
      </c>
      <c r="E135" s="7">
        <v>3142</v>
      </c>
      <c r="F135" s="7">
        <v>3272</v>
      </c>
      <c r="G135" s="7">
        <v>157</v>
      </c>
      <c r="H135" s="7">
        <v>5573</v>
      </c>
      <c r="I135" s="7">
        <v>5730</v>
      </c>
      <c r="J135" s="17">
        <v>1.2076923076923076</v>
      </c>
      <c r="K135" s="17">
        <v>1.7737110120942075</v>
      </c>
      <c r="L135" s="17">
        <v>1.7512224938875305</v>
      </c>
      <c r="M135" s="17">
        <v>1.8171296296296295</v>
      </c>
      <c r="N135" s="17">
        <v>64.50231481481481</v>
      </c>
      <c r="O135" s="17">
        <v>66.319444444444443</v>
      </c>
    </row>
    <row r="136" spans="2:15" ht="20.100000000000001" customHeight="1" x14ac:dyDescent="0.2">
      <c r="B136" s="47"/>
      <c r="C136" s="9" t="s">
        <v>374</v>
      </c>
      <c r="D136" s="7">
        <v>96</v>
      </c>
      <c r="E136" s="7">
        <v>5681</v>
      </c>
      <c r="F136" s="7">
        <v>5777</v>
      </c>
      <c r="G136" s="7">
        <v>126</v>
      </c>
      <c r="H136" s="7">
        <v>8356</v>
      </c>
      <c r="I136" s="7">
        <v>8482</v>
      </c>
      <c r="J136" s="17">
        <v>1.3125</v>
      </c>
      <c r="K136" s="17">
        <v>1.4708678049639148</v>
      </c>
      <c r="L136" s="17">
        <v>1.4682361087069413</v>
      </c>
      <c r="M136" s="17">
        <v>0.59659090909090906</v>
      </c>
      <c r="N136" s="17">
        <v>39.564393939393938</v>
      </c>
      <c r="O136" s="17">
        <v>40.160984848484851</v>
      </c>
    </row>
    <row r="137" spans="2:15" ht="20.100000000000001" customHeight="1" x14ac:dyDescent="0.2">
      <c r="B137" s="47"/>
      <c r="C137" s="9" t="s">
        <v>375</v>
      </c>
      <c r="D137" s="7">
        <v>1</v>
      </c>
      <c r="E137" s="7">
        <v>1008</v>
      </c>
      <c r="F137" s="7">
        <v>1009</v>
      </c>
      <c r="G137" s="7">
        <v>2</v>
      </c>
      <c r="H137" s="7">
        <v>2003</v>
      </c>
      <c r="I137" s="7">
        <v>2005</v>
      </c>
      <c r="J137" s="17">
        <v>2</v>
      </c>
      <c r="K137" s="17">
        <v>1.9871031746031746</v>
      </c>
      <c r="L137" s="17">
        <v>1.9871159563924679</v>
      </c>
      <c r="M137" s="17">
        <v>1.1574074074074073E-2</v>
      </c>
      <c r="N137" s="17">
        <v>11.591435185185185</v>
      </c>
      <c r="O137" s="17">
        <v>11.60300925925926</v>
      </c>
    </row>
    <row r="138" spans="2:15" ht="20.100000000000001" customHeight="1" x14ac:dyDescent="0.2">
      <c r="B138" s="47"/>
      <c r="C138" s="9" t="s">
        <v>278</v>
      </c>
      <c r="D138" s="7">
        <v>709</v>
      </c>
      <c r="E138" s="7">
        <v>31357</v>
      </c>
      <c r="F138" s="7">
        <v>32066</v>
      </c>
      <c r="G138" s="7">
        <v>2210</v>
      </c>
      <c r="H138" s="7">
        <v>55188</v>
      </c>
      <c r="I138" s="7">
        <v>57398</v>
      </c>
      <c r="J138" s="17">
        <v>3.1170662905500706</v>
      </c>
      <c r="K138" s="17">
        <v>1.7599897949421182</v>
      </c>
      <c r="L138" s="17">
        <v>1.7899956340048651</v>
      </c>
      <c r="M138" s="17">
        <v>1.8325041459369817</v>
      </c>
      <c r="N138" s="17">
        <v>45.761194029850749</v>
      </c>
      <c r="O138" s="17">
        <v>47.593698175787729</v>
      </c>
    </row>
    <row r="139" spans="2:15" ht="20.100000000000001" customHeight="1" x14ac:dyDescent="0.2">
      <c r="B139" s="47"/>
      <c r="C139" s="9" t="s">
        <v>376</v>
      </c>
      <c r="D139" s="7">
        <v>0</v>
      </c>
      <c r="E139" s="7">
        <v>485</v>
      </c>
      <c r="F139" s="7">
        <v>485</v>
      </c>
      <c r="G139" s="7">
        <v>0</v>
      </c>
      <c r="H139" s="7">
        <v>921</v>
      </c>
      <c r="I139" s="7">
        <v>921</v>
      </c>
      <c r="J139" s="17">
        <v>0</v>
      </c>
      <c r="K139" s="17">
        <v>1.8989690721649484</v>
      </c>
      <c r="L139" s="17">
        <v>1.8989690721649484</v>
      </c>
      <c r="M139" s="17">
        <v>0</v>
      </c>
      <c r="N139" s="17">
        <v>5.1166666666666663</v>
      </c>
      <c r="O139" s="17">
        <v>5.1166666666666663</v>
      </c>
    </row>
    <row r="140" spans="2:15" ht="20.100000000000001" customHeight="1" x14ac:dyDescent="0.2">
      <c r="B140" s="48"/>
      <c r="C140" s="9" t="s">
        <v>63</v>
      </c>
      <c r="D140" s="24">
        <v>936</v>
      </c>
      <c r="E140" s="24">
        <v>41673</v>
      </c>
      <c r="F140" s="24">
        <v>42609</v>
      </c>
      <c r="G140" s="24">
        <v>2495</v>
      </c>
      <c r="H140" s="24">
        <v>72041</v>
      </c>
      <c r="I140" s="24">
        <v>74536</v>
      </c>
      <c r="J140" s="25">
        <v>2.6655982905982905</v>
      </c>
      <c r="K140" s="25">
        <v>1.7287212343723755</v>
      </c>
      <c r="L140" s="25">
        <v>1.7493017907014949</v>
      </c>
      <c r="M140" s="25">
        <v>1.3439991381167853</v>
      </c>
      <c r="N140" s="25">
        <v>38.806830424477482</v>
      </c>
      <c r="O140" s="25">
        <v>40.150829562594268</v>
      </c>
    </row>
    <row r="141" spans="2:15" ht="20.100000000000001" customHeight="1" x14ac:dyDescent="0.2">
      <c r="B141" s="46" t="s">
        <v>207</v>
      </c>
      <c r="C141" s="9" t="s">
        <v>377</v>
      </c>
      <c r="D141" s="7">
        <v>41</v>
      </c>
      <c r="E141" s="7">
        <v>199</v>
      </c>
      <c r="F141" s="7">
        <v>240</v>
      </c>
      <c r="G141" s="7">
        <v>57</v>
      </c>
      <c r="H141" s="7">
        <v>323</v>
      </c>
      <c r="I141" s="7">
        <v>380</v>
      </c>
      <c r="J141" s="17">
        <v>1.3902439024390243</v>
      </c>
      <c r="K141" s="17">
        <v>1.6231155778894473</v>
      </c>
      <c r="L141" s="17">
        <v>1.5833333333333333</v>
      </c>
      <c r="M141" s="17">
        <v>0.1448170731707317</v>
      </c>
      <c r="N141" s="17">
        <v>0.82063008130081305</v>
      </c>
      <c r="O141" s="17">
        <v>0.96544715447154472</v>
      </c>
    </row>
    <row r="142" spans="2:15" ht="20.100000000000001" customHeight="1" x14ac:dyDescent="0.2">
      <c r="B142" s="47"/>
      <c r="C142" s="9" t="s">
        <v>278</v>
      </c>
      <c r="D142" s="7">
        <v>1800</v>
      </c>
      <c r="E142" s="7">
        <v>52881</v>
      </c>
      <c r="F142" s="7">
        <v>54681</v>
      </c>
      <c r="G142" s="7">
        <v>4880</v>
      </c>
      <c r="H142" s="7">
        <v>87373</v>
      </c>
      <c r="I142" s="7">
        <v>92253</v>
      </c>
      <c r="J142" s="17">
        <v>2.7111111111111112</v>
      </c>
      <c r="K142" s="17">
        <v>1.6522569542936025</v>
      </c>
      <c r="L142" s="17">
        <v>1.6871125253744446</v>
      </c>
      <c r="M142" s="17">
        <v>1.7423593259068837</v>
      </c>
      <c r="N142" s="17">
        <v>31.195729791488148</v>
      </c>
      <c r="O142" s="17">
        <v>32.93808911739503</v>
      </c>
    </row>
    <row r="143" spans="2:15" ht="20.100000000000001" customHeight="1" x14ac:dyDescent="0.2">
      <c r="B143" s="47"/>
      <c r="C143" s="9" t="s">
        <v>378</v>
      </c>
      <c r="D143" s="7">
        <v>9</v>
      </c>
      <c r="E143" s="7">
        <v>5532</v>
      </c>
      <c r="F143" s="7">
        <v>5541</v>
      </c>
      <c r="G143" s="7">
        <v>13</v>
      </c>
      <c r="H143" s="7">
        <v>9481</v>
      </c>
      <c r="I143" s="7">
        <v>9494</v>
      </c>
      <c r="J143" s="17">
        <v>1.4444444444444444</v>
      </c>
      <c r="K143" s="17">
        <v>1.7138467100506145</v>
      </c>
      <c r="L143" s="17">
        <v>1.7134091319256453</v>
      </c>
      <c r="M143" s="17">
        <v>4.5138888888888888E-2</v>
      </c>
      <c r="N143" s="17">
        <v>32.920138888888886</v>
      </c>
      <c r="O143" s="17">
        <v>32.965277777777779</v>
      </c>
    </row>
    <row r="144" spans="2:15" ht="20.100000000000001" customHeight="1" x14ac:dyDescent="0.2">
      <c r="B144" s="48"/>
      <c r="C144" s="9" t="s">
        <v>63</v>
      </c>
      <c r="D144" s="24">
        <v>1850</v>
      </c>
      <c r="E144" s="24">
        <v>58612</v>
      </c>
      <c r="F144" s="24">
        <v>60462</v>
      </c>
      <c r="G144" s="24">
        <v>4950</v>
      </c>
      <c r="H144" s="24">
        <v>97177</v>
      </c>
      <c r="I144" s="24">
        <v>102127</v>
      </c>
      <c r="J144" s="25">
        <v>2.6756756756756759</v>
      </c>
      <c r="K144" s="25">
        <v>1.6579710639459497</v>
      </c>
      <c r="L144" s="25">
        <v>1.6891105156958088</v>
      </c>
      <c r="M144" s="25">
        <v>1.4214334941419711</v>
      </c>
      <c r="N144" s="25">
        <v>27.905180335400875</v>
      </c>
      <c r="O144" s="25">
        <v>29.326613829542843</v>
      </c>
    </row>
    <row r="145" spans="2:15" ht="20.100000000000001" customHeight="1" x14ac:dyDescent="0.2">
      <c r="B145" s="46" t="s">
        <v>208</v>
      </c>
      <c r="C145" s="9" t="s">
        <v>379</v>
      </c>
      <c r="D145" s="7">
        <v>221</v>
      </c>
      <c r="E145" s="7">
        <v>3384</v>
      </c>
      <c r="F145" s="7">
        <v>3605</v>
      </c>
      <c r="G145" s="7">
        <v>429</v>
      </c>
      <c r="H145" s="7">
        <v>5852</v>
      </c>
      <c r="I145" s="7">
        <v>6281</v>
      </c>
      <c r="J145" s="17">
        <v>1.9411764705882353</v>
      </c>
      <c r="K145" s="17">
        <v>1.7293144208037825</v>
      </c>
      <c r="L145" s="17">
        <v>1.7423023578363384</v>
      </c>
      <c r="M145" s="17">
        <v>2.1279761904761907</v>
      </c>
      <c r="N145" s="17">
        <v>29.027777777777779</v>
      </c>
      <c r="O145" s="17">
        <v>31.155753968253968</v>
      </c>
    </row>
    <row r="146" spans="2:15" ht="20.100000000000001" customHeight="1" x14ac:dyDescent="0.2">
      <c r="B146" s="47"/>
      <c r="C146" s="9" t="s">
        <v>380</v>
      </c>
      <c r="D146" s="7">
        <v>81</v>
      </c>
      <c r="E146" s="7">
        <v>2467</v>
      </c>
      <c r="F146" s="7">
        <v>2548</v>
      </c>
      <c r="G146" s="7">
        <v>154</v>
      </c>
      <c r="H146" s="7">
        <v>3844</v>
      </c>
      <c r="I146" s="7">
        <v>3998</v>
      </c>
      <c r="J146" s="17">
        <v>1.9012345679012346</v>
      </c>
      <c r="K146" s="17">
        <v>1.5581678151601135</v>
      </c>
      <c r="L146" s="17">
        <v>1.5690737833594977</v>
      </c>
      <c r="M146" s="17">
        <v>0.85555555555555551</v>
      </c>
      <c r="N146" s="17">
        <v>21.355555555555554</v>
      </c>
      <c r="O146" s="17">
        <v>22.211111111111112</v>
      </c>
    </row>
    <row r="147" spans="2:15" ht="20.100000000000001" customHeight="1" x14ac:dyDescent="0.2">
      <c r="B147" s="47"/>
      <c r="C147" s="9" t="s">
        <v>381</v>
      </c>
      <c r="D147" s="7">
        <v>4125</v>
      </c>
      <c r="E147" s="7">
        <v>74850</v>
      </c>
      <c r="F147" s="7">
        <v>78975</v>
      </c>
      <c r="G147" s="7">
        <v>10019</v>
      </c>
      <c r="H147" s="7">
        <v>112628</v>
      </c>
      <c r="I147" s="7">
        <v>122647</v>
      </c>
      <c r="J147" s="17">
        <v>2.4288484848484848</v>
      </c>
      <c r="K147" s="17">
        <v>1.5047160988643955</v>
      </c>
      <c r="L147" s="17">
        <v>1.5529851218740107</v>
      </c>
      <c r="M147" s="17">
        <v>2.9203101317476974</v>
      </c>
      <c r="N147" s="17">
        <v>32.828494811705724</v>
      </c>
      <c r="O147" s="17">
        <v>35.748804943453422</v>
      </c>
    </row>
    <row r="148" spans="2:15" ht="20.100000000000001" customHeight="1" x14ac:dyDescent="0.2">
      <c r="B148" s="47"/>
      <c r="C148" s="9" t="s">
        <v>382</v>
      </c>
      <c r="D148" s="7">
        <v>252949</v>
      </c>
      <c r="E148" s="7">
        <v>248445</v>
      </c>
      <c r="F148" s="7">
        <v>501394</v>
      </c>
      <c r="G148" s="7">
        <v>281691</v>
      </c>
      <c r="H148" s="7">
        <v>427816</v>
      </c>
      <c r="I148" s="7">
        <v>709507</v>
      </c>
      <c r="J148" s="17">
        <v>1.1136276482611118</v>
      </c>
      <c r="K148" s="17">
        <v>1.7219746825253075</v>
      </c>
      <c r="L148" s="17">
        <v>1.4150687882184469</v>
      </c>
      <c r="M148" s="17">
        <v>18.186519465427079</v>
      </c>
      <c r="N148" s="17">
        <v>27.620633998321388</v>
      </c>
      <c r="O148" s="17">
        <v>45.807153463748463</v>
      </c>
    </row>
    <row r="149" spans="2:15" ht="20.100000000000001" customHeight="1" x14ac:dyDescent="0.2">
      <c r="B149" s="47"/>
      <c r="C149" s="9" t="s">
        <v>383</v>
      </c>
      <c r="D149" s="7">
        <v>61</v>
      </c>
      <c r="E149" s="7">
        <v>1100</v>
      </c>
      <c r="F149" s="7">
        <v>1161</v>
      </c>
      <c r="G149" s="7">
        <v>129</v>
      </c>
      <c r="H149" s="7">
        <v>2186</v>
      </c>
      <c r="I149" s="7">
        <v>2315</v>
      </c>
      <c r="J149" s="17">
        <v>2.1147540983606556</v>
      </c>
      <c r="K149" s="17">
        <v>1.9872727272727273</v>
      </c>
      <c r="L149" s="17">
        <v>1.9939707149009473</v>
      </c>
      <c r="M149" s="17">
        <v>1.1197916666666667</v>
      </c>
      <c r="N149" s="17">
        <v>18.975694444444443</v>
      </c>
      <c r="O149" s="17">
        <v>20.095486111111111</v>
      </c>
    </row>
    <row r="150" spans="2:15" ht="20.100000000000001" customHeight="1" x14ac:dyDescent="0.2">
      <c r="B150" s="48"/>
      <c r="C150" s="9" t="s">
        <v>63</v>
      </c>
      <c r="D150" s="24">
        <v>257437</v>
      </c>
      <c r="E150" s="24">
        <v>330246</v>
      </c>
      <c r="F150" s="24">
        <v>587683</v>
      </c>
      <c r="G150" s="24">
        <v>292422</v>
      </c>
      <c r="H150" s="24">
        <v>552326</v>
      </c>
      <c r="I150" s="24">
        <v>844748</v>
      </c>
      <c r="J150" s="25">
        <v>1.135897326336152</v>
      </c>
      <c r="K150" s="25">
        <v>1.6724684023424963</v>
      </c>
      <c r="L150" s="25">
        <v>1.4374211947597599</v>
      </c>
      <c r="M150" s="25">
        <v>15.06041222459133</v>
      </c>
      <c r="N150" s="25">
        <v>28.446071917843494</v>
      </c>
      <c r="O150" s="25">
        <v>43.506484142434822</v>
      </c>
    </row>
    <row r="151" spans="2:15" ht="20.100000000000001" customHeight="1" x14ac:dyDescent="0.2">
      <c r="B151" s="46" t="s">
        <v>209</v>
      </c>
      <c r="C151" s="9" t="s">
        <v>384</v>
      </c>
      <c r="D151" s="7">
        <v>0</v>
      </c>
      <c r="E151" s="7">
        <v>2474</v>
      </c>
      <c r="F151" s="7">
        <v>2474</v>
      </c>
      <c r="G151" s="7">
        <v>0</v>
      </c>
      <c r="H151" s="7">
        <v>3272</v>
      </c>
      <c r="I151" s="7">
        <v>3272</v>
      </c>
      <c r="J151" s="17">
        <v>0</v>
      </c>
      <c r="K151" s="17">
        <v>1.3225545675020209</v>
      </c>
      <c r="L151" s="17">
        <v>1.3225545675020209</v>
      </c>
      <c r="M151" s="17">
        <v>0</v>
      </c>
      <c r="N151" s="17">
        <v>20.656565656565657</v>
      </c>
      <c r="O151" s="17">
        <v>20.656565656565657</v>
      </c>
    </row>
    <row r="152" spans="2:15" ht="20.100000000000001" customHeight="1" x14ac:dyDescent="0.2">
      <c r="B152" s="47"/>
      <c r="C152" s="9" t="s">
        <v>385</v>
      </c>
      <c r="D152" s="7">
        <v>1901</v>
      </c>
      <c r="E152" s="7">
        <v>38921</v>
      </c>
      <c r="F152" s="7">
        <v>40822</v>
      </c>
      <c r="G152" s="7">
        <v>3658</v>
      </c>
      <c r="H152" s="7">
        <v>63539</v>
      </c>
      <c r="I152" s="7">
        <v>67197</v>
      </c>
      <c r="J152" s="17">
        <v>1.9242503945291951</v>
      </c>
      <c r="K152" s="17">
        <v>1.6325120115104956</v>
      </c>
      <c r="L152" s="17">
        <v>1.6460976924207535</v>
      </c>
      <c r="M152" s="17">
        <v>1.5418984994098803</v>
      </c>
      <c r="N152" s="17">
        <v>26.782583038273479</v>
      </c>
      <c r="O152" s="17">
        <v>28.324481537683358</v>
      </c>
    </row>
    <row r="153" spans="2:15" ht="20.100000000000001" customHeight="1" x14ac:dyDescent="0.2">
      <c r="B153" s="47"/>
      <c r="C153" s="9" t="s">
        <v>386</v>
      </c>
      <c r="D153" s="7">
        <v>7149</v>
      </c>
      <c r="E153" s="7">
        <v>89960</v>
      </c>
      <c r="F153" s="7">
        <v>97109</v>
      </c>
      <c r="G153" s="7">
        <v>10874</v>
      </c>
      <c r="H153" s="7">
        <v>124716</v>
      </c>
      <c r="I153" s="7">
        <v>135590</v>
      </c>
      <c r="J153" s="17">
        <v>1.5210518953699819</v>
      </c>
      <c r="K153" s="17">
        <v>1.3863494886616274</v>
      </c>
      <c r="L153" s="17">
        <v>1.3962660515503198</v>
      </c>
      <c r="M153" s="17">
        <v>2.3415159345391903</v>
      </c>
      <c r="N153" s="17">
        <v>26.85529715762274</v>
      </c>
      <c r="O153" s="17">
        <v>29.196813092161928</v>
      </c>
    </row>
    <row r="154" spans="2:15" ht="20.100000000000001" customHeight="1" x14ac:dyDescent="0.2">
      <c r="B154" s="47"/>
      <c r="C154" s="9" t="s">
        <v>387</v>
      </c>
      <c r="D154" s="7">
        <v>2754</v>
      </c>
      <c r="E154" s="7">
        <v>119611</v>
      </c>
      <c r="F154" s="7">
        <v>122365</v>
      </c>
      <c r="G154" s="7">
        <v>5380</v>
      </c>
      <c r="H154" s="7">
        <v>206526</v>
      </c>
      <c r="I154" s="7">
        <v>211906</v>
      </c>
      <c r="J154" s="17">
        <v>1.953522149600581</v>
      </c>
      <c r="K154" s="17">
        <v>1.7266472147210541</v>
      </c>
      <c r="L154" s="17">
        <v>1.7317533608466473</v>
      </c>
      <c r="M154" s="17">
        <v>0.92535259717922258</v>
      </c>
      <c r="N154" s="17">
        <v>35.522187822497422</v>
      </c>
      <c r="O154" s="17">
        <v>36.447540419676642</v>
      </c>
    </row>
    <row r="155" spans="2:15" ht="20.100000000000001" customHeight="1" x14ac:dyDescent="0.2">
      <c r="B155" s="48"/>
      <c r="C155" s="9" t="s">
        <v>63</v>
      </c>
      <c r="D155" s="24">
        <v>11804</v>
      </c>
      <c r="E155" s="24">
        <v>250966</v>
      </c>
      <c r="F155" s="24">
        <v>262770</v>
      </c>
      <c r="G155" s="24">
        <v>19912</v>
      </c>
      <c r="H155" s="24">
        <v>398053</v>
      </c>
      <c r="I155" s="24">
        <v>417965</v>
      </c>
      <c r="J155" s="25">
        <v>1.6868858014232464</v>
      </c>
      <c r="K155" s="25">
        <v>1.5860833738434688</v>
      </c>
      <c r="L155" s="25">
        <v>1.5906115614415648</v>
      </c>
      <c r="M155" s="25">
        <v>1.5330130574033014</v>
      </c>
      <c r="N155" s="25">
        <v>30.645864129095838</v>
      </c>
      <c r="O155" s="25">
        <v>32.178877186499136</v>
      </c>
    </row>
    <row r="156" spans="2:15" ht="20.100000000000001" customHeight="1" x14ac:dyDescent="0.2">
      <c r="B156" s="46" t="s">
        <v>210</v>
      </c>
      <c r="C156" s="9" t="s">
        <v>388</v>
      </c>
      <c r="D156" s="7">
        <v>4</v>
      </c>
      <c r="E156" s="7">
        <v>509</v>
      </c>
      <c r="F156" s="7">
        <v>513</v>
      </c>
      <c r="G156" s="7">
        <v>11</v>
      </c>
      <c r="H156" s="7">
        <v>916</v>
      </c>
      <c r="I156" s="7">
        <v>927</v>
      </c>
      <c r="J156" s="17">
        <v>2.75</v>
      </c>
      <c r="K156" s="17">
        <v>1.7996070726915521</v>
      </c>
      <c r="L156" s="17">
        <v>1.8070175438596492</v>
      </c>
      <c r="M156" s="17">
        <v>8.4876543209876545E-2</v>
      </c>
      <c r="N156" s="17">
        <v>7.0679012345679011</v>
      </c>
      <c r="O156" s="17">
        <v>7.1527777777777777</v>
      </c>
    </row>
    <row r="157" spans="2:15" ht="20.100000000000001" customHeight="1" x14ac:dyDescent="0.2">
      <c r="B157" s="47"/>
      <c r="C157" s="9" t="s">
        <v>389</v>
      </c>
      <c r="D157" s="7">
        <v>2431</v>
      </c>
      <c r="E157" s="7">
        <v>30793</v>
      </c>
      <c r="F157" s="7">
        <v>33224</v>
      </c>
      <c r="G157" s="7">
        <v>4554</v>
      </c>
      <c r="H157" s="7">
        <v>53486</v>
      </c>
      <c r="I157" s="7">
        <v>58040</v>
      </c>
      <c r="J157" s="17">
        <v>1.8733031674208145</v>
      </c>
      <c r="K157" s="17">
        <v>1.7369532036501802</v>
      </c>
      <c r="L157" s="17">
        <v>1.7469299301709607</v>
      </c>
      <c r="M157" s="17">
        <v>3.1202466598150052</v>
      </c>
      <c r="N157" s="17">
        <v>36.646796848235695</v>
      </c>
      <c r="O157" s="17">
        <v>39.767043508050705</v>
      </c>
    </row>
    <row r="158" spans="2:15" ht="20.100000000000001" customHeight="1" x14ac:dyDescent="0.2">
      <c r="B158" s="47"/>
      <c r="C158" s="9" t="s">
        <v>278</v>
      </c>
      <c r="D158" s="7">
        <v>26463</v>
      </c>
      <c r="E158" s="7">
        <v>124910</v>
      </c>
      <c r="F158" s="7">
        <v>151373</v>
      </c>
      <c r="G158" s="7">
        <v>35027</v>
      </c>
      <c r="H158" s="7">
        <v>163072</v>
      </c>
      <c r="I158" s="7">
        <v>198099</v>
      </c>
      <c r="J158" s="17">
        <v>1.3236216604315458</v>
      </c>
      <c r="K158" s="17">
        <v>1.3055159714994797</v>
      </c>
      <c r="L158" s="17">
        <v>1.3086812047062555</v>
      </c>
      <c r="M158" s="17">
        <v>6.0358078301626685</v>
      </c>
      <c r="N158" s="17">
        <v>28.100358422939067</v>
      </c>
      <c r="O158" s="17">
        <v>34.136166253101734</v>
      </c>
    </row>
    <row r="159" spans="2:15" ht="20.100000000000001" customHeight="1" x14ac:dyDescent="0.2">
      <c r="B159" s="47"/>
      <c r="C159" s="9" t="s">
        <v>390</v>
      </c>
      <c r="D159" s="7">
        <v>638</v>
      </c>
      <c r="E159" s="7">
        <v>5554</v>
      </c>
      <c r="F159" s="7">
        <v>6192</v>
      </c>
      <c r="G159" s="7">
        <v>766</v>
      </c>
      <c r="H159" s="7">
        <v>5588</v>
      </c>
      <c r="I159" s="7">
        <v>6354</v>
      </c>
      <c r="J159" s="17">
        <v>1.2006269592476488</v>
      </c>
      <c r="K159" s="17">
        <v>1.0061217140799423</v>
      </c>
      <c r="L159" s="17">
        <v>1.0261627906976745</v>
      </c>
      <c r="M159" s="17">
        <v>2.5330687830687832</v>
      </c>
      <c r="N159" s="17">
        <v>18.478835978835978</v>
      </c>
      <c r="O159" s="17">
        <v>21.011904761904763</v>
      </c>
    </row>
    <row r="160" spans="2:15" ht="20.100000000000001" customHeight="1" x14ac:dyDescent="0.2">
      <c r="B160" s="48"/>
      <c r="C160" s="9" t="s">
        <v>63</v>
      </c>
      <c r="D160" s="24">
        <v>29536</v>
      </c>
      <c r="E160" s="24">
        <v>161766</v>
      </c>
      <c r="F160" s="24">
        <v>191302</v>
      </c>
      <c r="G160" s="24">
        <v>40358</v>
      </c>
      <c r="H160" s="24">
        <v>223062</v>
      </c>
      <c r="I160" s="24">
        <v>263420</v>
      </c>
      <c r="J160" s="25">
        <v>1.3664003250270855</v>
      </c>
      <c r="K160" s="25">
        <v>1.3789176959311598</v>
      </c>
      <c r="L160" s="25">
        <v>1.3769850811805417</v>
      </c>
      <c r="M160" s="25">
        <v>5.2449088333528273</v>
      </c>
      <c r="N160" s="25">
        <v>28.989044407189365</v>
      </c>
      <c r="O160" s="25">
        <v>34.233953240542192</v>
      </c>
    </row>
    <row r="161" spans="2:15" ht="20.100000000000001" customHeight="1" x14ac:dyDescent="0.2">
      <c r="B161" s="46" t="s">
        <v>211</v>
      </c>
      <c r="C161" s="9" t="s">
        <v>278</v>
      </c>
      <c r="D161" s="7">
        <v>3874</v>
      </c>
      <c r="E161" s="7">
        <v>128769</v>
      </c>
      <c r="F161" s="7">
        <v>132643</v>
      </c>
      <c r="G161" s="7">
        <v>10021</v>
      </c>
      <c r="H161" s="7">
        <v>198353</v>
      </c>
      <c r="I161" s="7">
        <v>208374</v>
      </c>
      <c r="J161" s="17">
        <v>2.5867320598864225</v>
      </c>
      <c r="K161" s="17">
        <v>1.5403785072494156</v>
      </c>
      <c r="L161" s="17">
        <v>1.5709385342611371</v>
      </c>
      <c r="M161" s="17">
        <v>1.6598754389452064</v>
      </c>
      <c r="N161" s="17">
        <v>32.855131517922217</v>
      </c>
      <c r="O161" s="17">
        <v>34.515006956867424</v>
      </c>
    </row>
    <row r="162" spans="2:15" ht="20.100000000000001" customHeight="1" x14ac:dyDescent="0.2">
      <c r="B162" s="47"/>
      <c r="C162" s="9" t="s">
        <v>391</v>
      </c>
      <c r="D162" s="7">
        <v>68</v>
      </c>
      <c r="E162" s="7">
        <v>5646</v>
      </c>
      <c r="F162" s="7">
        <v>5714</v>
      </c>
      <c r="G162" s="7">
        <v>166</v>
      </c>
      <c r="H162" s="7">
        <v>7466</v>
      </c>
      <c r="I162" s="7">
        <v>7632</v>
      </c>
      <c r="J162" s="17">
        <v>2.4411764705882355</v>
      </c>
      <c r="K162" s="17">
        <v>1.3223521076868578</v>
      </c>
      <c r="L162" s="17">
        <v>1.3356667833391669</v>
      </c>
      <c r="M162" s="17">
        <v>0.2696556205328135</v>
      </c>
      <c r="N162" s="17">
        <v>12.128005198180636</v>
      </c>
      <c r="O162" s="17">
        <v>12.397660818713451</v>
      </c>
    </row>
    <row r="163" spans="2:15" ht="20.100000000000001" customHeight="1" x14ac:dyDescent="0.2">
      <c r="B163" s="47"/>
      <c r="C163" s="9" t="s">
        <v>392</v>
      </c>
      <c r="D163" s="7">
        <v>47</v>
      </c>
      <c r="E163" s="7">
        <v>4026</v>
      </c>
      <c r="F163" s="7">
        <v>4073</v>
      </c>
      <c r="G163" s="7">
        <v>100</v>
      </c>
      <c r="H163" s="7">
        <v>6355</v>
      </c>
      <c r="I163" s="7">
        <v>6455</v>
      </c>
      <c r="J163" s="17">
        <v>2.1276595744680851</v>
      </c>
      <c r="K163" s="17">
        <v>1.5784898161947343</v>
      </c>
      <c r="L163" s="17">
        <v>1.5848269089123497</v>
      </c>
      <c r="M163" s="17">
        <v>0.32299741602067183</v>
      </c>
      <c r="N163" s="17">
        <v>20.526485788113696</v>
      </c>
      <c r="O163" s="17">
        <v>20.849483204134366</v>
      </c>
    </row>
    <row r="164" spans="2:15" ht="20.100000000000001" customHeight="1" x14ac:dyDescent="0.2">
      <c r="B164" s="48"/>
      <c r="C164" s="9" t="s">
        <v>63</v>
      </c>
      <c r="D164" s="24">
        <v>3989</v>
      </c>
      <c r="E164" s="24">
        <v>138441</v>
      </c>
      <c r="F164" s="24">
        <v>142430</v>
      </c>
      <c r="G164" s="24">
        <v>10287</v>
      </c>
      <c r="H164" s="24">
        <v>212174</v>
      </c>
      <c r="I164" s="24">
        <v>222461</v>
      </c>
      <c r="J164" s="25">
        <v>2.5788418149912258</v>
      </c>
      <c r="K164" s="25">
        <v>1.5325951127194979</v>
      </c>
      <c r="L164" s="25">
        <v>1.5618970722460155</v>
      </c>
      <c r="M164" s="25">
        <v>1.4775077559462255</v>
      </c>
      <c r="N164" s="25">
        <v>30.474261748822244</v>
      </c>
      <c r="O164" s="25">
        <v>31.951769504768471</v>
      </c>
    </row>
    <row r="165" spans="2:15" ht="20.100000000000001" customHeight="1" x14ac:dyDescent="0.2">
      <c r="B165" s="46" t="s">
        <v>212</v>
      </c>
      <c r="C165" s="9" t="s">
        <v>278</v>
      </c>
      <c r="D165" s="7">
        <v>3159</v>
      </c>
      <c r="E165" s="7">
        <v>63890</v>
      </c>
      <c r="F165" s="7">
        <v>67049</v>
      </c>
      <c r="G165" s="7">
        <v>4662</v>
      </c>
      <c r="H165" s="7">
        <v>88506</v>
      </c>
      <c r="I165" s="7">
        <v>93168</v>
      </c>
      <c r="J165" s="17">
        <v>1.4757834757834758</v>
      </c>
      <c r="K165" s="17">
        <v>1.3852872123963063</v>
      </c>
      <c r="L165" s="17">
        <v>1.3895509254425868</v>
      </c>
      <c r="M165" s="17">
        <v>1.3835470085470085</v>
      </c>
      <c r="N165" s="17">
        <v>26.266025641025642</v>
      </c>
      <c r="O165" s="17">
        <v>27.649572649572651</v>
      </c>
    </row>
    <row r="166" spans="2:15" ht="20.100000000000001" customHeight="1" x14ac:dyDescent="0.2">
      <c r="B166" s="47"/>
      <c r="C166" s="9" t="s">
        <v>393</v>
      </c>
      <c r="D166" s="7">
        <v>37</v>
      </c>
      <c r="E166" s="7">
        <v>2297</v>
      </c>
      <c r="F166" s="7">
        <v>2334</v>
      </c>
      <c r="G166" s="7">
        <v>274</v>
      </c>
      <c r="H166" s="7">
        <v>5361</v>
      </c>
      <c r="I166" s="7">
        <v>5635</v>
      </c>
      <c r="J166" s="17">
        <v>7.4054054054054053</v>
      </c>
      <c r="K166" s="17">
        <v>2.3339138006094906</v>
      </c>
      <c r="L166" s="17">
        <v>2.4143101970865466</v>
      </c>
      <c r="M166" s="17">
        <v>1.9515669515669516</v>
      </c>
      <c r="N166" s="17">
        <v>38.183760683760681</v>
      </c>
      <c r="O166" s="17">
        <v>40.135327635327634</v>
      </c>
    </row>
    <row r="167" spans="2:15" ht="20.100000000000001" customHeight="1" x14ac:dyDescent="0.2">
      <c r="B167" s="47"/>
      <c r="C167" s="9" t="s">
        <v>394</v>
      </c>
      <c r="D167" s="7">
        <v>0</v>
      </c>
      <c r="E167" s="7">
        <v>1562</v>
      </c>
      <c r="F167" s="7">
        <v>1562</v>
      </c>
      <c r="G167" s="7">
        <v>0</v>
      </c>
      <c r="H167" s="7">
        <v>5743</v>
      </c>
      <c r="I167" s="7">
        <v>5743</v>
      </c>
      <c r="J167" s="17">
        <v>0</v>
      </c>
      <c r="K167" s="17">
        <v>3.6766965428937262</v>
      </c>
      <c r="L167" s="17">
        <v>3.6766965428937262</v>
      </c>
      <c r="M167" s="17">
        <v>0</v>
      </c>
      <c r="N167" s="17">
        <v>63.81111111111111</v>
      </c>
      <c r="O167" s="17">
        <v>63.81111111111111</v>
      </c>
    </row>
    <row r="168" spans="2:15" ht="20.100000000000001" customHeight="1" x14ac:dyDescent="0.2">
      <c r="B168" s="47"/>
      <c r="C168" s="9" t="s">
        <v>395</v>
      </c>
      <c r="D168" s="7">
        <v>0</v>
      </c>
      <c r="E168" s="7">
        <v>505</v>
      </c>
      <c r="F168" s="7">
        <v>505</v>
      </c>
      <c r="G168" s="7">
        <v>0</v>
      </c>
      <c r="H168" s="7">
        <v>1010</v>
      </c>
      <c r="I168" s="7">
        <v>1010</v>
      </c>
      <c r="J168" s="17">
        <v>0</v>
      </c>
      <c r="K168" s="17">
        <v>2</v>
      </c>
      <c r="L168" s="17">
        <v>2</v>
      </c>
      <c r="M168" s="17">
        <v>0</v>
      </c>
      <c r="N168" s="17">
        <v>56.111111111111114</v>
      </c>
      <c r="O168" s="17">
        <v>56.111111111111114</v>
      </c>
    </row>
    <row r="169" spans="2:15" ht="20.100000000000001" customHeight="1" x14ac:dyDescent="0.2">
      <c r="B169" s="47"/>
      <c r="C169" s="9" t="s">
        <v>396</v>
      </c>
      <c r="D169" s="7">
        <v>97</v>
      </c>
      <c r="E169" s="7">
        <v>1083</v>
      </c>
      <c r="F169" s="7">
        <v>1180</v>
      </c>
      <c r="G169" s="7">
        <v>990</v>
      </c>
      <c r="H169" s="7">
        <v>7252</v>
      </c>
      <c r="I169" s="7">
        <v>8242</v>
      </c>
      <c r="J169" s="17">
        <v>10.206185567010309</v>
      </c>
      <c r="K169" s="17">
        <v>6.6962142197599261</v>
      </c>
      <c r="L169" s="17">
        <v>6.9847457627118645</v>
      </c>
      <c r="M169" s="17">
        <v>6.25</v>
      </c>
      <c r="N169" s="17">
        <v>45.782828282828284</v>
      </c>
      <c r="O169" s="17">
        <v>52.032828282828284</v>
      </c>
    </row>
    <row r="170" spans="2:15" ht="20.100000000000001" customHeight="1" x14ac:dyDescent="0.2">
      <c r="B170" s="48"/>
      <c r="C170" s="9" t="s">
        <v>63</v>
      </c>
      <c r="D170" s="24">
        <v>3293</v>
      </c>
      <c r="E170" s="24">
        <v>69337</v>
      </c>
      <c r="F170" s="24">
        <v>72630</v>
      </c>
      <c r="G170" s="24">
        <v>5926</v>
      </c>
      <c r="H170" s="24">
        <v>107872</v>
      </c>
      <c r="I170" s="24">
        <v>113798</v>
      </c>
      <c r="J170" s="25">
        <v>1.7995748557546309</v>
      </c>
      <c r="K170" s="25">
        <v>1.5557638778718432</v>
      </c>
      <c r="L170" s="25">
        <v>1.5668181192344761</v>
      </c>
      <c r="M170" s="25">
        <v>1.5692193623556827</v>
      </c>
      <c r="N170" s="25">
        <v>28.56477068107192</v>
      </c>
      <c r="O170" s="25">
        <v>30.133990043427602</v>
      </c>
    </row>
    <row r="171" spans="2:15" ht="20.100000000000001" customHeight="1" x14ac:dyDescent="0.2">
      <c r="B171" s="46" t="s">
        <v>213</v>
      </c>
      <c r="C171" s="9" t="s">
        <v>397</v>
      </c>
      <c r="D171" s="7">
        <v>30</v>
      </c>
      <c r="E171" s="7">
        <v>3514</v>
      </c>
      <c r="F171" s="7">
        <v>3544</v>
      </c>
      <c r="G171" s="7">
        <v>86</v>
      </c>
      <c r="H171" s="7">
        <v>7042</v>
      </c>
      <c r="I171" s="7">
        <v>7128</v>
      </c>
      <c r="J171" s="17">
        <v>2.8666666666666667</v>
      </c>
      <c r="K171" s="17">
        <v>2.0039840637450199</v>
      </c>
      <c r="L171" s="17">
        <v>2.0112866817155757</v>
      </c>
      <c r="M171" s="17">
        <v>0.35655058043117743</v>
      </c>
      <c r="N171" s="17">
        <v>29.195688225538973</v>
      </c>
      <c r="O171" s="17">
        <v>29.552238805970148</v>
      </c>
    </row>
    <row r="172" spans="2:15" ht="20.100000000000001" customHeight="1" x14ac:dyDescent="0.2">
      <c r="B172" s="47"/>
      <c r="C172" s="9" t="s">
        <v>398</v>
      </c>
      <c r="D172" s="7">
        <v>0</v>
      </c>
      <c r="E172" s="7">
        <v>3967</v>
      </c>
      <c r="F172" s="7">
        <v>3967</v>
      </c>
      <c r="G172" s="7">
        <v>0</v>
      </c>
      <c r="H172" s="7">
        <v>7021</v>
      </c>
      <c r="I172" s="7">
        <v>7021</v>
      </c>
      <c r="J172" s="17">
        <v>0</v>
      </c>
      <c r="K172" s="17">
        <v>1.7698512730022686</v>
      </c>
      <c r="L172" s="17">
        <v>1.7698512730022686</v>
      </c>
      <c r="M172" s="17">
        <v>0</v>
      </c>
      <c r="N172" s="17">
        <v>33.625478927203062</v>
      </c>
      <c r="O172" s="17">
        <v>33.625478927203062</v>
      </c>
    </row>
    <row r="173" spans="2:15" ht="20.100000000000001" customHeight="1" x14ac:dyDescent="0.2">
      <c r="B173" s="47"/>
      <c r="C173" s="9" t="s">
        <v>399</v>
      </c>
      <c r="D173" s="7">
        <v>7870</v>
      </c>
      <c r="E173" s="7">
        <v>101306</v>
      </c>
      <c r="F173" s="7">
        <v>109176</v>
      </c>
      <c r="G173" s="7">
        <v>18480</v>
      </c>
      <c r="H173" s="7">
        <v>198226</v>
      </c>
      <c r="I173" s="7">
        <v>216706</v>
      </c>
      <c r="J173" s="17">
        <v>2.3481575603557814</v>
      </c>
      <c r="K173" s="17">
        <v>1.9567054271217894</v>
      </c>
      <c r="L173" s="17">
        <v>1.9849234263940794</v>
      </c>
      <c r="M173" s="17">
        <v>3.6789297658862878</v>
      </c>
      <c r="N173" s="17">
        <v>39.462095875139354</v>
      </c>
      <c r="O173" s="17">
        <v>43.141025641025642</v>
      </c>
    </row>
    <row r="174" spans="2:15" ht="20.100000000000001" customHeight="1" x14ac:dyDescent="0.2">
      <c r="B174" s="47"/>
      <c r="C174" s="9" t="s">
        <v>400</v>
      </c>
      <c r="D174" s="7">
        <v>6465</v>
      </c>
      <c r="E174" s="7">
        <v>54563</v>
      </c>
      <c r="F174" s="7">
        <v>61028</v>
      </c>
      <c r="G174" s="7">
        <v>11039</v>
      </c>
      <c r="H174" s="7">
        <v>71109</v>
      </c>
      <c r="I174" s="7">
        <v>82148</v>
      </c>
      <c r="J174" s="17">
        <v>1.7075019334880124</v>
      </c>
      <c r="K174" s="17">
        <v>1.3032457892711178</v>
      </c>
      <c r="L174" s="17">
        <v>1.3460706560922855</v>
      </c>
      <c r="M174" s="17">
        <v>5.0022657241254302</v>
      </c>
      <c r="N174" s="17">
        <v>32.222675367047309</v>
      </c>
      <c r="O174" s="17">
        <v>37.224941091172738</v>
      </c>
    </row>
    <row r="175" spans="2:15" ht="20.100000000000001" customHeight="1" x14ac:dyDescent="0.2">
      <c r="B175" s="47"/>
      <c r="C175" s="9" t="s">
        <v>401</v>
      </c>
      <c r="D175" s="7">
        <v>28</v>
      </c>
      <c r="E175" s="7">
        <v>1570</v>
      </c>
      <c r="F175" s="7">
        <v>1598</v>
      </c>
      <c r="G175" s="7">
        <v>29</v>
      </c>
      <c r="H175" s="7">
        <v>3085</v>
      </c>
      <c r="I175" s="7">
        <v>3114</v>
      </c>
      <c r="J175" s="17">
        <v>1.0357142857142858</v>
      </c>
      <c r="K175" s="17">
        <v>1.9649681528662419</v>
      </c>
      <c r="L175" s="17">
        <v>1.9486858573216521</v>
      </c>
      <c r="M175" s="17">
        <v>0.22376543209876543</v>
      </c>
      <c r="N175" s="17">
        <v>23.804012345679013</v>
      </c>
      <c r="O175" s="17">
        <v>24.027777777777779</v>
      </c>
    </row>
    <row r="176" spans="2:15" ht="20.100000000000001" customHeight="1" x14ac:dyDescent="0.2">
      <c r="B176" s="48"/>
      <c r="C176" s="9" t="s">
        <v>63</v>
      </c>
      <c r="D176" s="24">
        <v>14393</v>
      </c>
      <c r="E176" s="24">
        <v>164920</v>
      </c>
      <c r="F176" s="24">
        <v>179313</v>
      </c>
      <c r="G176" s="24">
        <v>29634</v>
      </c>
      <c r="H176" s="24">
        <v>286483</v>
      </c>
      <c r="I176" s="24">
        <v>316117</v>
      </c>
      <c r="J176" s="25">
        <v>2.0589175293545474</v>
      </c>
      <c r="K176" s="25">
        <v>1.7371028377395101</v>
      </c>
      <c r="L176" s="25">
        <v>1.7629340873221686</v>
      </c>
      <c r="M176" s="25">
        <v>3.7945605408727721</v>
      </c>
      <c r="N176" s="25">
        <v>36.683440893259579</v>
      </c>
      <c r="O176" s="25">
        <v>40.478001434132352</v>
      </c>
    </row>
    <row r="177" spans="2:15" ht="20.100000000000001" customHeight="1" x14ac:dyDescent="0.2">
      <c r="B177" s="46" t="s">
        <v>214</v>
      </c>
      <c r="C177" s="9" t="s">
        <v>402</v>
      </c>
      <c r="D177" s="7">
        <v>11258</v>
      </c>
      <c r="E177" s="7">
        <v>140271</v>
      </c>
      <c r="F177" s="7">
        <v>151529</v>
      </c>
      <c r="G177" s="7">
        <v>25178</v>
      </c>
      <c r="H177" s="7">
        <v>214611</v>
      </c>
      <c r="I177" s="7">
        <v>239789</v>
      </c>
      <c r="J177" s="17">
        <v>2.2364540771007282</v>
      </c>
      <c r="K177" s="17">
        <v>1.5299741215219111</v>
      </c>
      <c r="L177" s="17">
        <v>1.5824627629034707</v>
      </c>
      <c r="M177" s="17">
        <v>3.6578916782891677</v>
      </c>
      <c r="N177" s="17">
        <v>31.178957461645748</v>
      </c>
      <c r="O177" s="17">
        <v>34.836849139934913</v>
      </c>
    </row>
    <row r="178" spans="2:15" ht="20.100000000000001" customHeight="1" x14ac:dyDescent="0.2">
      <c r="B178" s="47"/>
      <c r="C178" s="9" t="s">
        <v>403</v>
      </c>
      <c r="D178" s="7">
        <v>10877</v>
      </c>
      <c r="E178" s="7">
        <v>173112</v>
      </c>
      <c r="F178" s="7">
        <v>183989</v>
      </c>
      <c r="G178" s="7">
        <v>31612</v>
      </c>
      <c r="H178" s="7">
        <v>274995</v>
      </c>
      <c r="I178" s="7">
        <v>306607</v>
      </c>
      <c r="J178" s="17">
        <v>2.906316079801416</v>
      </c>
      <c r="K178" s="17">
        <v>1.5885380562872591</v>
      </c>
      <c r="L178" s="17">
        <v>1.6664420155552777</v>
      </c>
      <c r="M178" s="17">
        <v>3.8723112352393554</v>
      </c>
      <c r="N178" s="17">
        <v>33.685506394237834</v>
      </c>
      <c r="O178" s="17">
        <v>37.557817629477192</v>
      </c>
    </row>
    <row r="179" spans="2:15" ht="20.100000000000001" customHeight="1" x14ac:dyDescent="0.2">
      <c r="B179" s="48"/>
      <c r="C179" s="9" t="s">
        <v>63</v>
      </c>
      <c r="D179" s="24">
        <v>22135</v>
      </c>
      <c r="E179" s="24">
        <v>313383</v>
      </c>
      <c r="F179" s="24">
        <v>335518</v>
      </c>
      <c r="G179" s="24">
        <v>56790</v>
      </c>
      <c r="H179" s="24">
        <v>489606</v>
      </c>
      <c r="I179" s="24">
        <v>546396</v>
      </c>
      <c r="J179" s="25">
        <v>2.5656200587305173</v>
      </c>
      <c r="K179" s="25">
        <v>1.5623246953408449</v>
      </c>
      <c r="L179" s="25">
        <v>1.6285147145607688</v>
      </c>
      <c r="M179" s="25">
        <v>3.7742244198101922</v>
      </c>
      <c r="N179" s="25">
        <v>32.538878698460799</v>
      </c>
      <c r="O179" s="25">
        <v>36.313103118270995</v>
      </c>
    </row>
    <row r="180" spans="2:15" ht="20.100000000000001" customHeight="1" x14ac:dyDescent="0.2">
      <c r="B180" s="46" t="s">
        <v>215</v>
      </c>
      <c r="C180" s="9" t="s">
        <v>404</v>
      </c>
      <c r="D180" s="7">
        <v>217</v>
      </c>
      <c r="E180" s="7">
        <v>5600</v>
      </c>
      <c r="F180" s="7">
        <v>5817</v>
      </c>
      <c r="G180" s="7">
        <v>299</v>
      </c>
      <c r="H180" s="7">
        <v>7078</v>
      </c>
      <c r="I180" s="7">
        <v>7377</v>
      </c>
      <c r="J180" s="17">
        <v>1.3778801843317972</v>
      </c>
      <c r="K180" s="17">
        <v>1.2639285714285715</v>
      </c>
      <c r="L180" s="17">
        <v>1.2681794739556473</v>
      </c>
      <c r="M180" s="17">
        <v>0.9228395061728395</v>
      </c>
      <c r="N180" s="17">
        <v>21.845679012345681</v>
      </c>
      <c r="O180" s="17">
        <v>22.768518518518519</v>
      </c>
    </row>
    <row r="181" spans="2:15" ht="20.100000000000001" customHeight="1" x14ac:dyDescent="0.2">
      <c r="B181" s="47"/>
      <c r="C181" s="9" t="s">
        <v>405</v>
      </c>
      <c r="D181" s="7">
        <v>42186</v>
      </c>
      <c r="E181" s="7">
        <v>237796</v>
      </c>
      <c r="F181" s="7">
        <v>279982</v>
      </c>
      <c r="G181" s="7">
        <v>59192</v>
      </c>
      <c r="H181" s="7">
        <v>332319</v>
      </c>
      <c r="I181" s="7">
        <v>391511</v>
      </c>
      <c r="J181" s="17">
        <v>1.4031195183236145</v>
      </c>
      <c r="K181" s="17">
        <v>1.3974961731904658</v>
      </c>
      <c r="L181" s="17">
        <v>1.3983434649370317</v>
      </c>
      <c r="M181" s="17">
        <v>6.040862980425775</v>
      </c>
      <c r="N181" s="17">
        <v>33.914947033249646</v>
      </c>
      <c r="O181" s="17">
        <v>39.955810013675425</v>
      </c>
    </row>
    <row r="182" spans="2:15" ht="20.100000000000001" customHeight="1" x14ac:dyDescent="0.2">
      <c r="B182" s="47"/>
      <c r="C182" s="9" t="s">
        <v>406</v>
      </c>
      <c r="D182" s="7">
        <v>59167</v>
      </c>
      <c r="E182" s="7">
        <v>295960</v>
      </c>
      <c r="F182" s="7">
        <v>355127</v>
      </c>
      <c r="G182" s="7">
        <v>106512</v>
      </c>
      <c r="H182" s="7">
        <v>441703</v>
      </c>
      <c r="I182" s="7">
        <v>548215</v>
      </c>
      <c r="J182" s="17">
        <v>1.8001926749708452</v>
      </c>
      <c r="K182" s="17">
        <v>1.4924415461548859</v>
      </c>
      <c r="L182" s="17">
        <v>1.5437153469040652</v>
      </c>
      <c r="M182" s="17">
        <v>7.881021087680355</v>
      </c>
      <c r="N182" s="17">
        <v>32.682426933037362</v>
      </c>
      <c r="O182" s="17">
        <v>40.563448020717722</v>
      </c>
    </row>
    <row r="183" spans="2:15" ht="20.100000000000001" customHeight="1" x14ac:dyDescent="0.2">
      <c r="B183" s="48"/>
      <c r="C183" s="9" t="s">
        <v>63</v>
      </c>
      <c r="D183" s="24">
        <v>101570</v>
      </c>
      <c r="E183" s="24">
        <v>539356</v>
      </c>
      <c r="F183" s="24">
        <v>640926</v>
      </c>
      <c r="G183" s="24">
        <v>166003</v>
      </c>
      <c r="H183" s="24">
        <v>781100</v>
      </c>
      <c r="I183" s="24">
        <v>947103</v>
      </c>
      <c r="J183" s="25">
        <v>1.6343703849561879</v>
      </c>
      <c r="K183" s="25">
        <v>1.4482086043355409</v>
      </c>
      <c r="L183" s="25">
        <v>1.4777103753007368</v>
      </c>
      <c r="M183" s="25">
        <v>7.0228364977831932</v>
      </c>
      <c r="N183" s="25">
        <v>33.044809963786513</v>
      </c>
      <c r="O183" s="25">
        <v>40.067646461569701</v>
      </c>
    </row>
    <row r="184" spans="2:15" ht="20.100000000000001" customHeight="1" x14ac:dyDescent="0.2">
      <c r="B184" s="46" t="s">
        <v>216</v>
      </c>
      <c r="C184" s="9" t="s">
        <v>407</v>
      </c>
      <c r="D184" s="7">
        <v>210</v>
      </c>
      <c r="E184" s="7">
        <v>8273</v>
      </c>
      <c r="F184" s="7">
        <v>8483</v>
      </c>
      <c r="G184" s="7">
        <v>500</v>
      </c>
      <c r="H184" s="7">
        <v>10503</v>
      </c>
      <c r="I184" s="7">
        <v>11003</v>
      </c>
      <c r="J184" s="17">
        <v>2.3809523809523809</v>
      </c>
      <c r="K184" s="17">
        <v>1.2695515532454975</v>
      </c>
      <c r="L184" s="17">
        <v>1.2970647176706354</v>
      </c>
      <c r="M184" s="17">
        <v>1.9841269841269842</v>
      </c>
      <c r="N184" s="17">
        <v>41.678571428571431</v>
      </c>
      <c r="O184" s="17">
        <v>43.662698412698411</v>
      </c>
    </row>
    <row r="185" spans="2:15" ht="20.100000000000001" customHeight="1" x14ac:dyDescent="0.2">
      <c r="B185" s="47"/>
      <c r="C185" s="9" t="s">
        <v>408</v>
      </c>
      <c r="D185" s="7">
        <v>8</v>
      </c>
      <c r="E185" s="7">
        <v>1397</v>
      </c>
      <c r="F185" s="7">
        <v>1405</v>
      </c>
      <c r="G185" s="7">
        <v>17</v>
      </c>
      <c r="H185" s="7">
        <v>2914</v>
      </c>
      <c r="I185" s="7">
        <v>2931</v>
      </c>
      <c r="J185" s="17">
        <v>2.125</v>
      </c>
      <c r="K185" s="17">
        <v>2.0858983536148892</v>
      </c>
      <c r="L185" s="17">
        <v>2.0861209964412812</v>
      </c>
      <c r="M185" s="17">
        <v>0.160075329566855</v>
      </c>
      <c r="N185" s="17">
        <v>27.438794726930322</v>
      </c>
      <c r="O185" s="17">
        <v>27.598870056497177</v>
      </c>
    </row>
    <row r="186" spans="2:15" ht="20.100000000000001" customHeight="1" x14ac:dyDescent="0.2">
      <c r="B186" s="47"/>
      <c r="C186" s="9" t="s">
        <v>409</v>
      </c>
      <c r="D186" s="7">
        <v>374</v>
      </c>
      <c r="E186" s="7">
        <v>5682</v>
      </c>
      <c r="F186" s="7">
        <v>6056</v>
      </c>
      <c r="G186" s="7">
        <v>395</v>
      </c>
      <c r="H186" s="7">
        <v>7349</v>
      </c>
      <c r="I186" s="7">
        <v>7744</v>
      </c>
      <c r="J186" s="17">
        <v>1.0561497326203209</v>
      </c>
      <c r="K186" s="17">
        <v>1.2933826117564238</v>
      </c>
      <c r="L186" s="17">
        <v>1.2787318361955087</v>
      </c>
      <c r="M186" s="17">
        <v>2.1944444444444446</v>
      </c>
      <c r="N186" s="17">
        <v>40.827777777777776</v>
      </c>
      <c r="O186" s="17">
        <v>43.022222222222226</v>
      </c>
    </row>
    <row r="187" spans="2:15" ht="20.100000000000001" customHeight="1" x14ac:dyDescent="0.2">
      <c r="B187" s="47"/>
      <c r="C187" s="9" t="s">
        <v>410</v>
      </c>
      <c r="D187" s="7">
        <v>776</v>
      </c>
      <c r="E187" s="7">
        <v>16550</v>
      </c>
      <c r="F187" s="7">
        <v>17326</v>
      </c>
      <c r="G187" s="7">
        <v>1293</v>
      </c>
      <c r="H187" s="7">
        <v>19027</v>
      </c>
      <c r="I187" s="7">
        <v>20320</v>
      </c>
      <c r="J187" s="17">
        <v>1.6662371134020619</v>
      </c>
      <c r="K187" s="17">
        <v>1.1496676737160121</v>
      </c>
      <c r="L187" s="17">
        <v>1.1728038785640078</v>
      </c>
      <c r="M187" s="17">
        <v>2.9930555555555554</v>
      </c>
      <c r="N187" s="17">
        <v>44.043981481481481</v>
      </c>
      <c r="O187" s="17">
        <v>47.037037037037038</v>
      </c>
    </row>
    <row r="188" spans="2:15" ht="20.100000000000001" customHeight="1" x14ac:dyDescent="0.2">
      <c r="B188" s="47"/>
      <c r="C188" s="9" t="s">
        <v>278</v>
      </c>
      <c r="D188" s="7">
        <v>2722</v>
      </c>
      <c r="E188" s="7">
        <v>60114</v>
      </c>
      <c r="F188" s="7">
        <v>62836</v>
      </c>
      <c r="G188" s="7">
        <v>5696</v>
      </c>
      <c r="H188" s="7">
        <v>93296</v>
      </c>
      <c r="I188" s="7">
        <v>98992</v>
      </c>
      <c r="J188" s="17">
        <v>2.0925789860396766</v>
      </c>
      <c r="K188" s="17">
        <v>1.5519845626642712</v>
      </c>
      <c r="L188" s="17">
        <v>1.5754026354319179</v>
      </c>
      <c r="M188" s="17">
        <v>1.8724523339907955</v>
      </c>
      <c r="N188" s="17">
        <v>30.669296515450363</v>
      </c>
      <c r="O188" s="17">
        <v>32.541748849441156</v>
      </c>
    </row>
    <row r="189" spans="2:15" ht="20.100000000000001" customHeight="1" x14ac:dyDescent="0.2">
      <c r="B189" s="47"/>
      <c r="C189" s="9" t="s">
        <v>411</v>
      </c>
      <c r="D189" s="7">
        <v>75</v>
      </c>
      <c r="E189" s="7">
        <v>8701</v>
      </c>
      <c r="F189" s="7">
        <v>8776</v>
      </c>
      <c r="G189" s="7">
        <v>181</v>
      </c>
      <c r="H189" s="7">
        <v>13738</v>
      </c>
      <c r="I189" s="7">
        <v>13919</v>
      </c>
      <c r="J189" s="17">
        <v>2.4133333333333336</v>
      </c>
      <c r="K189" s="17">
        <v>1.5788989771290656</v>
      </c>
      <c r="L189" s="17">
        <v>1.5860300820419326</v>
      </c>
      <c r="M189" s="17">
        <v>0.50277777777777777</v>
      </c>
      <c r="N189" s="17">
        <v>38.161111111111111</v>
      </c>
      <c r="O189" s="17">
        <v>38.663888888888891</v>
      </c>
    </row>
    <row r="190" spans="2:15" ht="20.100000000000001" customHeight="1" x14ac:dyDescent="0.2">
      <c r="B190" s="47"/>
      <c r="C190" s="9" t="s">
        <v>412</v>
      </c>
      <c r="D190" s="7">
        <v>99</v>
      </c>
      <c r="E190" s="7">
        <v>8129</v>
      </c>
      <c r="F190" s="7">
        <v>8228</v>
      </c>
      <c r="G190" s="7">
        <v>378</v>
      </c>
      <c r="H190" s="7">
        <v>13326</v>
      </c>
      <c r="I190" s="7">
        <v>13704</v>
      </c>
      <c r="J190" s="17">
        <v>3.8181818181818183</v>
      </c>
      <c r="K190" s="17">
        <v>1.6393160290318611</v>
      </c>
      <c r="L190" s="17">
        <v>1.665532328633933</v>
      </c>
      <c r="M190" s="17">
        <v>0.90517241379310343</v>
      </c>
      <c r="N190" s="17">
        <v>31.910919540229884</v>
      </c>
      <c r="O190" s="17">
        <v>32.816091954022987</v>
      </c>
    </row>
    <row r="191" spans="2:15" ht="20.100000000000001" customHeight="1" x14ac:dyDescent="0.2">
      <c r="B191" s="47"/>
      <c r="C191" s="9" t="s">
        <v>413</v>
      </c>
      <c r="D191" s="7">
        <v>173</v>
      </c>
      <c r="E191" s="7">
        <v>11470</v>
      </c>
      <c r="F191" s="7">
        <v>11643</v>
      </c>
      <c r="G191" s="7">
        <v>301</v>
      </c>
      <c r="H191" s="7">
        <v>16270</v>
      </c>
      <c r="I191" s="7">
        <v>16571</v>
      </c>
      <c r="J191" s="17">
        <v>1.7398843930635839</v>
      </c>
      <c r="K191" s="17">
        <v>1.4184829991281604</v>
      </c>
      <c r="L191" s="17">
        <v>1.4232586103237996</v>
      </c>
      <c r="M191" s="17">
        <v>0.72078544061302685</v>
      </c>
      <c r="N191" s="17">
        <v>38.96072796934866</v>
      </c>
      <c r="O191" s="17">
        <v>39.681513409961688</v>
      </c>
    </row>
    <row r="192" spans="2:15" ht="20.100000000000001" customHeight="1" x14ac:dyDescent="0.2">
      <c r="B192" s="48"/>
      <c r="C192" s="9" t="s">
        <v>63</v>
      </c>
      <c r="D192" s="24">
        <v>4437</v>
      </c>
      <c r="E192" s="24">
        <v>120316</v>
      </c>
      <c r="F192" s="24">
        <v>124753</v>
      </c>
      <c r="G192" s="24">
        <v>8761</v>
      </c>
      <c r="H192" s="24">
        <v>176423</v>
      </c>
      <c r="I192" s="24">
        <v>185184</v>
      </c>
      <c r="J192" s="25">
        <v>1.9745323416723011</v>
      </c>
      <c r="K192" s="25">
        <v>1.4663303301306558</v>
      </c>
      <c r="L192" s="25">
        <v>1.4844051846448583</v>
      </c>
      <c r="M192" s="25">
        <v>1.6824134884971387</v>
      </c>
      <c r="N192" s="25">
        <v>33.879287168260554</v>
      </c>
      <c r="O192" s="25">
        <v>35.561700656757694</v>
      </c>
    </row>
    <row r="193" spans="2:15" ht="20.100000000000001" customHeight="1" x14ac:dyDescent="0.2">
      <c r="B193" s="46" t="s">
        <v>217</v>
      </c>
      <c r="C193" s="9" t="s">
        <v>414</v>
      </c>
      <c r="D193" s="7">
        <v>31</v>
      </c>
      <c r="E193" s="7">
        <v>7752</v>
      </c>
      <c r="F193" s="7">
        <v>7783</v>
      </c>
      <c r="G193" s="7">
        <v>86</v>
      </c>
      <c r="H193" s="7">
        <v>17613</v>
      </c>
      <c r="I193" s="7">
        <v>17699</v>
      </c>
      <c r="J193" s="17">
        <v>2.774193548387097</v>
      </c>
      <c r="K193" s="17">
        <v>2.2720588235294117</v>
      </c>
      <c r="L193" s="17">
        <v>2.2740588462032636</v>
      </c>
      <c r="M193" s="17">
        <v>0.20772946859903382</v>
      </c>
      <c r="N193" s="17">
        <v>42.543478260869563</v>
      </c>
      <c r="O193" s="17">
        <v>42.751207729468597</v>
      </c>
    </row>
    <row r="194" spans="2:15" ht="20.100000000000001" customHeight="1" x14ac:dyDescent="0.2">
      <c r="B194" s="47"/>
      <c r="C194" s="9" t="s">
        <v>278</v>
      </c>
      <c r="D194" s="7">
        <v>388</v>
      </c>
      <c r="E194" s="7">
        <v>13514</v>
      </c>
      <c r="F194" s="7">
        <v>13902</v>
      </c>
      <c r="G194" s="7">
        <v>693</v>
      </c>
      <c r="H194" s="7">
        <v>23419</v>
      </c>
      <c r="I194" s="7">
        <v>24112</v>
      </c>
      <c r="J194" s="17">
        <v>1.7860824742268042</v>
      </c>
      <c r="K194" s="17">
        <v>1.7329436140298948</v>
      </c>
      <c r="L194" s="17">
        <v>1.7344267011940728</v>
      </c>
      <c r="M194" s="17">
        <v>1.1095100864553313</v>
      </c>
      <c r="N194" s="17">
        <v>37.49439641370477</v>
      </c>
      <c r="O194" s="17">
        <v>38.6039065001601</v>
      </c>
    </row>
    <row r="195" spans="2:15" ht="20.100000000000001" customHeight="1" x14ac:dyDescent="0.2">
      <c r="B195" s="48"/>
      <c r="C195" s="9" t="s">
        <v>63</v>
      </c>
      <c r="D195" s="24">
        <v>419</v>
      </c>
      <c r="E195" s="24">
        <v>21266</v>
      </c>
      <c r="F195" s="24">
        <v>21685</v>
      </c>
      <c r="G195" s="24">
        <v>779</v>
      </c>
      <c r="H195" s="24">
        <v>41032</v>
      </c>
      <c r="I195" s="24">
        <v>41811</v>
      </c>
      <c r="J195" s="25">
        <v>1.8591885441527447</v>
      </c>
      <c r="K195" s="25">
        <v>1.9294648735070066</v>
      </c>
      <c r="L195" s="25">
        <v>1.9281069863961264</v>
      </c>
      <c r="M195" s="25">
        <v>0.75004814172925094</v>
      </c>
      <c r="N195" s="25">
        <v>39.507028692470634</v>
      </c>
      <c r="O195" s="25">
        <v>40.257076834199886</v>
      </c>
    </row>
    <row r="196" spans="2:15" ht="20.100000000000001" customHeight="1" x14ac:dyDescent="0.2">
      <c r="B196" s="46" t="s">
        <v>218</v>
      </c>
      <c r="C196" s="9" t="s">
        <v>278</v>
      </c>
      <c r="D196" s="7">
        <v>353</v>
      </c>
      <c r="E196" s="7">
        <v>31666</v>
      </c>
      <c r="F196" s="7">
        <v>32019</v>
      </c>
      <c r="G196" s="7">
        <v>557</v>
      </c>
      <c r="H196" s="7">
        <v>33119</v>
      </c>
      <c r="I196" s="7">
        <v>33676</v>
      </c>
      <c r="J196" s="17">
        <v>1.5779036827195467</v>
      </c>
      <c r="K196" s="17">
        <v>1.0458851765300321</v>
      </c>
      <c r="L196" s="17">
        <v>1.0517505231268933</v>
      </c>
      <c r="M196" s="17">
        <v>0.78939909297052158</v>
      </c>
      <c r="N196" s="17">
        <v>46.937358276643991</v>
      </c>
      <c r="O196" s="17">
        <v>47.726757369614511</v>
      </c>
    </row>
    <row r="197" spans="2:15" ht="20.100000000000001" customHeight="1" x14ac:dyDescent="0.2">
      <c r="B197" s="47"/>
      <c r="C197" s="9" t="s">
        <v>415</v>
      </c>
      <c r="D197" s="7">
        <v>667</v>
      </c>
      <c r="E197" s="7">
        <v>12771</v>
      </c>
      <c r="F197" s="7">
        <v>13438</v>
      </c>
      <c r="G197" s="7">
        <v>1031</v>
      </c>
      <c r="H197" s="7">
        <v>20394</v>
      </c>
      <c r="I197" s="7">
        <v>21425</v>
      </c>
      <c r="J197" s="17">
        <v>1.5457271364317842</v>
      </c>
      <c r="K197" s="17">
        <v>1.5968992248062015</v>
      </c>
      <c r="L197" s="17">
        <v>1.5943592796547106</v>
      </c>
      <c r="M197" s="17">
        <v>2.7804746494066883</v>
      </c>
      <c r="N197" s="17">
        <v>55</v>
      </c>
      <c r="O197" s="17">
        <v>57.780474649406685</v>
      </c>
    </row>
    <row r="198" spans="2:15" ht="20.100000000000001" customHeight="1" x14ac:dyDescent="0.2">
      <c r="B198" s="48"/>
      <c r="C198" s="9" t="s">
        <v>63</v>
      </c>
      <c r="D198" s="24">
        <v>1020</v>
      </c>
      <c r="E198" s="24">
        <v>44437</v>
      </c>
      <c r="F198" s="24">
        <v>45457</v>
      </c>
      <c r="G198" s="24">
        <v>1588</v>
      </c>
      <c r="H198" s="24">
        <v>53513</v>
      </c>
      <c r="I198" s="24">
        <v>55101</v>
      </c>
      <c r="J198" s="25">
        <v>1.5568627450980392</v>
      </c>
      <c r="K198" s="25">
        <v>1.2042442109053266</v>
      </c>
      <c r="L198" s="25">
        <v>1.2121565435466486</v>
      </c>
      <c r="M198" s="25">
        <v>1.4752879970271275</v>
      </c>
      <c r="N198" s="25">
        <v>49.714790040876998</v>
      </c>
      <c r="O198" s="25">
        <v>51.190078037904122</v>
      </c>
    </row>
    <row r="199" spans="2:15" ht="20.100000000000001" customHeight="1" x14ac:dyDescent="0.2">
      <c r="B199" s="46" t="s">
        <v>219</v>
      </c>
      <c r="C199" s="9" t="s">
        <v>416</v>
      </c>
      <c r="D199" s="7">
        <v>22439</v>
      </c>
      <c r="E199" s="7">
        <v>120185</v>
      </c>
      <c r="F199" s="7">
        <v>142624</v>
      </c>
      <c r="G199" s="7">
        <v>37468</v>
      </c>
      <c r="H199" s="7">
        <v>192930</v>
      </c>
      <c r="I199" s="7">
        <v>230398</v>
      </c>
      <c r="J199" s="17">
        <v>1.6697713801862828</v>
      </c>
      <c r="K199" s="17">
        <v>1.6052752007322044</v>
      </c>
      <c r="L199" s="17">
        <v>1.6154223693067085</v>
      </c>
      <c r="M199" s="17">
        <v>6.8165775206491288</v>
      </c>
      <c r="N199" s="17">
        <v>35.099879925772292</v>
      </c>
      <c r="O199" s="17">
        <v>41.916457446421425</v>
      </c>
    </row>
    <row r="200" spans="2:15" ht="20.100000000000001" customHeight="1" x14ac:dyDescent="0.2">
      <c r="B200" s="47"/>
      <c r="C200" s="9" t="s">
        <v>417</v>
      </c>
      <c r="D200" s="7">
        <v>327</v>
      </c>
      <c r="E200" s="7">
        <v>3581</v>
      </c>
      <c r="F200" s="7">
        <v>3908</v>
      </c>
      <c r="G200" s="7">
        <v>904</v>
      </c>
      <c r="H200" s="7">
        <v>7052</v>
      </c>
      <c r="I200" s="7">
        <v>7956</v>
      </c>
      <c r="J200" s="17">
        <v>2.7645259938837921</v>
      </c>
      <c r="K200" s="17">
        <v>1.9692823233733594</v>
      </c>
      <c r="L200" s="17">
        <v>2.0358239508700104</v>
      </c>
      <c r="M200" s="17">
        <v>1.2943871706758305</v>
      </c>
      <c r="N200" s="17">
        <v>10.097365406643757</v>
      </c>
      <c r="O200" s="17">
        <v>11.391752577319588</v>
      </c>
    </row>
    <row r="201" spans="2:15" ht="20.100000000000001" customHeight="1" x14ac:dyDescent="0.2">
      <c r="B201" s="47"/>
      <c r="C201" s="9" t="s">
        <v>418</v>
      </c>
      <c r="D201" s="7">
        <v>44</v>
      </c>
      <c r="E201" s="7">
        <v>1033</v>
      </c>
      <c r="F201" s="7">
        <v>1077</v>
      </c>
      <c r="G201" s="7">
        <v>97</v>
      </c>
      <c r="H201" s="7">
        <v>2624</v>
      </c>
      <c r="I201" s="7">
        <v>2721</v>
      </c>
      <c r="J201" s="17">
        <v>2.2045454545454546</v>
      </c>
      <c r="K201" s="17">
        <v>2.5401742497579867</v>
      </c>
      <c r="L201" s="17">
        <v>2.5264623955431755</v>
      </c>
      <c r="M201" s="17">
        <v>0.51160337552742619</v>
      </c>
      <c r="N201" s="17">
        <v>13.839662447257384</v>
      </c>
      <c r="O201" s="17">
        <v>14.351265822784811</v>
      </c>
    </row>
    <row r="202" spans="2:15" ht="20.100000000000001" customHeight="1" x14ac:dyDescent="0.2">
      <c r="B202" s="47"/>
      <c r="C202" s="9" t="s">
        <v>419</v>
      </c>
      <c r="D202" s="7">
        <v>5912</v>
      </c>
      <c r="E202" s="7">
        <v>70434</v>
      </c>
      <c r="F202" s="7">
        <v>76346</v>
      </c>
      <c r="G202" s="7">
        <v>9936</v>
      </c>
      <c r="H202" s="7">
        <v>108001</v>
      </c>
      <c r="I202" s="7">
        <v>117937</v>
      </c>
      <c r="J202" s="17">
        <v>1.6806495263870094</v>
      </c>
      <c r="K202" s="17">
        <v>1.5333645682482893</v>
      </c>
      <c r="L202" s="17">
        <v>1.5447698635160978</v>
      </c>
      <c r="M202" s="17">
        <v>2.8048780487804876</v>
      </c>
      <c r="N202" s="17">
        <v>30.488087172538393</v>
      </c>
      <c r="O202" s="17">
        <v>33.29296522131888</v>
      </c>
    </row>
    <row r="203" spans="2:15" ht="20.100000000000001" customHeight="1" x14ac:dyDescent="0.2">
      <c r="B203" s="47"/>
      <c r="C203" s="9" t="s">
        <v>420</v>
      </c>
      <c r="D203" s="7">
        <v>456</v>
      </c>
      <c r="E203" s="7">
        <v>6461</v>
      </c>
      <c r="F203" s="7">
        <v>6917</v>
      </c>
      <c r="G203" s="7">
        <v>2461</v>
      </c>
      <c r="H203" s="7">
        <v>15645</v>
      </c>
      <c r="I203" s="7">
        <v>18106</v>
      </c>
      <c r="J203" s="17">
        <v>5.3969298245614032</v>
      </c>
      <c r="K203" s="17">
        <v>2.4214517876489707</v>
      </c>
      <c r="L203" s="17">
        <v>2.6176087899378344</v>
      </c>
      <c r="M203" s="17">
        <v>5.8931992337164747</v>
      </c>
      <c r="N203" s="17">
        <v>37.464080459770116</v>
      </c>
      <c r="O203" s="17">
        <v>43.357279693486589</v>
      </c>
    </row>
    <row r="204" spans="2:15" ht="20.100000000000001" customHeight="1" x14ac:dyDescent="0.2">
      <c r="B204" s="47"/>
      <c r="C204" s="9" t="s">
        <v>421</v>
      </c>
      <c r="D204" s="7">
        <v>135</v>
      </c>
      <c r="E204" s="7">
        <v>6233</v>
      </c>
      <c r="F204" s="7">
        <v>6368</v>
      </c>
      <c r="G204" s="7">
        <v>493</v>
      </c>
      <c r="H204" s="7">
        <v>6317</v>
      </c>
      <c r="I204" s="7">
        <v>6810</v>
      </c>
      <c r="J204" s="17">
        <v>3.6518518518518519</v>
      </c>
      <c r="K204" s="17">
        <v>1.0134766565056954</v>
      </c>
      <c r="L204" s="17">
        <v>1.0694095477386936</v>
      </c>
      <c r="M204" s="17">
        <v>2.7388888888888889</v>
      </c>
      <c r="N204" s="17">
        <v>35.094444444444441</v>
      </c>
      <c r="O204" s="17">
        <v>37.833333333333336</v>
      </c>
    </row>
    <row r="205" spans="2:15" ht="20.100000000000001" customHeight="1" x14ac:dyDescent="0.2">
      <c r="B205" s="47"/>
      <c r="C205" s="9" t="s">
        <v>422</v>
      </c>
      <c r="D205" s="7">
        <v>6775</v>
      </c>
      <c r="E205" s="7">
        <v>101395</v>
      </c>
      <c r="F205" s="7">
        <v>108170</v>
      </c>
      <c r="G205" s="7">
        <v>21399</v>
      </c>
      <c r="H205" s="7">
        <v>151397</v>
      </c>
      <c r="I205" s="7">
        <v>172796</v>
      </c>
      <c r="J205" s="17">
        <v>3.1585239852398526</v>
      </c>
      <c r="K205" s="17">
        <v>1.4931406874106219</v>
      </c>
      <c r="L205" s="17">
        <v>1.5974484607562172</v>
      </c>
      <c r="M205" s="17">
        <v>3.6200771416971174</v>
      </c>
      <c r="N205" s="17">
        <v>25.611889294897821</v>
      </c>
      <c r="O205" s="17">
        <v>29.231966436594938</v>
      </c>
    </row>
    <row r="206" spans="2:15" ht="20.100000000000001" customHeight="1" x14ac:dyDescent="0.2">
      <c r="B206" s="47"/>
      <c r="C206" s="9" t="s">
        <v>423</v>
      </c>
      <c r="D206" s="7">
        <v>379</v>
      </c>
      <c r="E206" s="7">
        <v>4489</v>
      </c>
      <c r="F206" s="7">
        <v>4868</v>
      </c>
      <c r="G206" s="7">
        <v>594</v>
      </c>
      <c r="H206" s="7">
        <v>5949</v>
      </c>
      <c r="I206" s="7">
        <v>6543</v>
      </c>
      <c r="J206" s="17">
        <v>1.567282321899736</v>
      </c>
      <c r="K206" s="17">
        <v>1.3252394742704388</v>
      </c>
      <c r="L206" s="17">
        <v>1.3440838126540673</v>
      </c>
      <c r="M206" s="17">
        <v>1.7934782608695652</v>
      </c>
      <c r="N206" s="17">
        <v>17.961956521739129</v>
      </c>
      <c r="O206" s="17">
        <v>19.755434782608695</v>
      </c>
    </row>
    <row r="207" spans="2:15" ht="20.100000000000001" customHeight="1" x14ac:dyDescent="0.2">
      <c r="B207" s="47"/>
      <c r="C207" s="9" t="s">
        <v>424</v>
      </c>
      <c r="D207" s="7">
        <v>75</v>
      </c>
      <c r="E207" s="7">
        <v>2193</v>
      </c>
      <c r="F207" s="7">
        <v>2268</v>
      </c>
      <c r="G207" s="7">
        <v>747</v>
      </c>
      <c r="H207" s="7">
        <v>3553</v>
      </c>
      <c r="I207" s="7">
        <v>4300</v>
      </c>
      <c r="J207" s="17">
        <v>9.9600000000000009</v>
      </c>
      <c r="K207" s="17">
        <v>1.6201550387596899</v>
      </c>
      <c r="L207" s="17">
        <v>1.8959435626102292</v>
      </c>
      <c r="M207" s="17">
        <v>2.8819444444444446</v>
      </c>
      <c r="N207" s="17">
        <v>13.707561728395062</v>
      </c>
      <c r="O207" s="17">
        <v>16.589506172839506</v>
      </c>
    </row>
    <row r="208" spans="2:15" ht="20.100000000000001" customHeight="1" x14ac:dyDescent="0.2">
      <c r="B208" s="48"/>
      <c r="C208" s="9" t="s">
        <v>63</v>
      </c>
      <c r="D208" s="24">
        <v>36542</v>
      </c>
      <c r="E208" s="24">
        <v>316004</v>
      </c>
      <c r="F208" s="24">
        <v>352546</v>
      </c>
      <c r="G208" s="24">
        <v>74099</v>
      </c>
      <c r="H208" s="24">
        <v>493468</v>
      </c>
      <c r="I208" s="24">
        <v>567567</v>
      </c>
      <c r="J208" s="25">
        <v>2.0277762574571727</v>
      </c>
      <c r="K208" s="25">
        <v>1.5615878280021771</v>
      </c>
      <c r="L208" s="25">
        <v>1.6099090615125402</v>
      </c>
      <c r="M208" s="25">
        <v>4.352057417392019</v>
      </c>
      <c r="N208" s="25">
        <v>28.982861707251178</v>
      </c>
      <c r="O208" s="25">
        <v>33.3349191246432</v>
      </c>
    </row>
    <row r="209" spans="2:15" ht="20.100000000000001" customHeight="1" x14ac:dyDescent="0.2">
      <c r="B209" s="46" t="s">
        <v>220</v>
      </c>
      <c r="C209" s="9" t="s">
        <v>305</v>
      </c>
      <c r="D209" s="7">
        <v>0</v>
      </c>
      <c r="E209" s="7">
        <v>487</v>
      </c>
      <c r="F209" s="7">
        <v>487</v>
      </c>
      <c r="G209" s="7">
        <v>0</v>
      </c>
      <c r="H209" s="7">
        <v>8519</v>
      </c>
      <c r="I209" s="7">
        <v>8519</v>
      </c>
      <c r="J209" s="17">
        <v>0</v>
      </c>
      <c r="K209" s="17">
        <v>17.492813141683779</v>
      </c>
      <c r="L209" s="17">
        <v>17.492813141683779</v>
      </c>
      <c r="M209" s="17">
        <v>0</v>
      </c>
      <c r="N209" s="17">
        <v>81.599616858237553</v>
      </c>
      <c r="O209" s="17">
        <v>81.599616858237553</v>
      </c>
    </row>
    <row r="210" spans="2:15" ht="20.100000000000001" customHeight="1" x14ac:dyDescent="0.2">
      <c r="B210" s="47"/>
      <c r="C210" s="9" t="s">
        <v>425</v>
      </c>
      <c r="D210" s="7">
        <v>596</v>
      </c>
      <c r="E210" s="7">
        <v>16948</v>
      </c>
      <c r="F210" s="7">
        <v>17544</v>
      </c>
      <c r="G210" s="7">
        <v>830</v>
      </c>
      <c r="H210" s="7">
        <v>27195</v>
      </c>
      <c r="I210" s="7">
        <v>28025</v>
      </c>
      <c r="J210" s="17">
        <v>1.3926174496644295</v>
      </c>
      <c r="K210" s="17">
        <v>1.6046141137597356</v>
      </c>
      <c r="L210" s="17">
        <v>1.5974122207022343</v>
      </c>
      <c r="M210" s="17">
        <v>1.0277365032194155</v>
      </c>
      <c r="N210" s="17">
        <v>33.673848439821697</v>
      </c>
      <c r="O210" s="17">
        <v>34.701584943041112</v>
      </c>
    </row>
    <row r="211" spans="2:15" ht="20.100000000000001" customHeight="1" x14ac:dyDescent="0.2">
      <c r="B211" s="47"/>
      <c r="C211" s="9" t="s">
        <v>278</v>
      </c>
      <c r="D211" s="7">
        <v>4146</v>
      </c>
      <c r="E211" s="7">
        <v>111206</v>
      </c>
      <c r="F211" s="7">
        <v>115352</v>
      </c>
      <c r="G211" s="7">
        <v>9250</v>
      </c>
      <c r="H211" s="7">
        <v>162520</v>
      </c>
      <c r="I211" s="7">
        <v>171770</v>
      </c>
      <c r="J211" s="17">
        <v>2.2310660877954653</v>
      </c>
      <c r="K211" s="17">
        <v>1.4614319371256947</v>
      </c>
      <c r="L211" s="17">
        <v>1.4890942506415146</v>
      </c>
      <c r="M211" s="17">
        <v>2.2055317119694804</v>
      </c>
      <c r="N211" s="17">
        <v>38.750596089651886</v>
      </c>
      <c r="O211" s="17">
        <v>40.956127801621363</v>
      </c>
    </row>
    <row r="212" spans="2:15" ht="20.100000000000001" customHeight="1" x14ac:dyDescent="0.2">
      <c r="B212" s="47"/>
      <c r="C212" s="9" t="s">
        <v>426</v>
      </c>
      <c r="D212" s="7">
        <v>134</v>
      </c>
      <c r="E212" s="7">
        <v>16314</v>
      </c>
      <c r="F212" s="7">
        <v>16448</v>
      </c>
      <c r="G212" s="7">
        <v>237</v>
      </c>
      <c r="H212" s="7">
        <v>17428</v>
      </c>
      <c r="I212" s="7">
        <v>17665</v>
      </c>
      <c r="J212" s="17">
        <v>1.7686567164179106</v>
      </c>
      <c r="K212" s="17">
        <v>1.0682849086674022</v>
      </c>
      <c r="L212" s="17">
        <v>1.0739907587548638</v>
      </c>
      <c r="M212" s="17">
        <v>0.5440771349862259</v>
      </c>
      <c r="N212" s="17">
        <v>40.009182736455465</v>
      </c>
      <c r="O212" s="17">
        <v>40.553259871441689</v>
      </c>
    </row>
    <row r="213" spans="2:15" ht="20.100000000000001" customHeight="1" x14ac:dyDescent="0.2">
      <c r="B213" s="48"/>
      <c r="C213" s="9" t="s">
        <v>63</v>
      </c>
      <c r="D213" s="24">
        <v>4876</v>
      </c>
      <c r="E213" s="24">
        <v>144955</v>
      </c>
      <c r="F213" s="24">
        <v>149831</v>
      </c>
      <c r="G213" s="24">
        <v>10317</v>
      </c>
      <c r="H213" s="24">
        <v>215662</v>
      </c>
      <c r="I213" s="24">
        <v>225979</v>
      </c>
      <c r="J213" s="25">
        <v>2.1158736669401148</v>
      </c>
      <c r="K213" s="25">
        <v>1.4877858645786624</v>
      </c>
      <c r="L213" s="25">
        <v>1.5082259345529296</v>
      </c>
      <c r="M213" s="25">
        <v>1.8617366825465569</v>
      </c>
      <c r="N213" s="25">
        <v>38.916919301284828</v>
      </c>
      <c r="O213" s="25">
        <v>40.778655983831385</v>
      </c>
    </row>
    <row r="214" spans="2:15" ht="20.100000000000001" customHeight="1" x14ac:dyDescent="0.2">
      <c r="B214" s="46" t="s">
        <v>221</v>
      </c>
      <c r="C214" s="9" t="s">
        <v>387</v>
      </c>
      <c r="D214" s="7">
        <v>9488</v>
      </c>
      <c r="E214" s="7">
        <v>46688</v>
      </c>
      <c r="F214" s="7">
        <v>56176</v>
      </c>
      <c r="G214" s="7">
        <v>23836</v>
      </c>
      <c r="H214" s="7">
        <v>72398</v>
      </c>
      <c r="I214" s="7">
        <v>96234</v>
      </c>
      <c r="J214" s="17">
        <v>2.5122259696458684</v>
      </c>
      <c r="K214" s="17">
        <v>1.5506768334475669</v>
      </c>
      <c r="L214" s="17">
        <v>1.7130803189974366</v>
      </c>
      <c r="M214" s="17">
        <v>14.072499704805763</v>
      </c>
      <c r="N214" s="17">
        <v>42.742944857716374</v>
      </c>
      <c r="O214" s="17">
        <v>56.815444562522138</v>
      </c>
    </row>
    <row r="215" spans="2:15" ht="20.100000000000001" customHeight="1" x14ac:dyDescent="0.2">
      <c r="B215" s="47"/>
      <c r="C215" s="9" t="s">
        <v>427</v>
      </c>
      <c r="D215" s="7">
        <v>24050</v>
      </c>
      <c r="E215" s="7">
        <v>159644</v>
      </c>
      <c r="F215" s="7">
        <v>183694</v>
      </c>
      <c r="G215" s="7">
        <v>52310</v>
      </c>
      <c r="H215" s="7">
        <v>264261</v>
      </c>
      <c r="I215" s="7">
        <v>316571</v>
      </c>
      <c r="J215" s="17">
        <v>2.175051975051975</v>
      </c>
      <c r="K215" s="17">
        <v>1.655314324371727</v>
      </c>
      <c r="L215" s="17">
        <v>1.7233605888052959</v>
      </c>
      <c r="M215" s="17">
        <v>6.5808675523349436</v>
      </c>
      <c r="N215" s="17">
        <v>33.245395531400966</v>
      </c>
      <c r="O215" s="17">
        <v>39.82626308373591</v>
      </c>
    </row>
    <row r="216" spans="2:15" ht="20.100000000000001" customHeight="1" x14ac:dyDescent="0.2">
      <c r="B216" s="47"/>
      <c r="C216" s="9" t="s">
        <v>428</v>
      </c>
      <c r="D216" s="7">
        <v>255</v>
      </c>
      <c r="E216" s="7">
        <v>21782</v>
      </c>
      <c r="F216" s="7">
        <v>22037</v>
      </c>
      <c r="G216" s="7">
        <v>355</v>
      </c>
      <c r="H216" s="7">
        <v>25850</v>
      </c>
      <c r="I216" s="7">
        <v>26205</v>
      </c>
      <c r="J216" s="17">
        <v>1.392156862745098</v>
      </c>
      <c r="K216" s="17">
        <v>1.1867597098521716</v>
      </c>
      <c r="L216" s="17">
        <v>1.189136452330172</v>
      </c>
      <c r="M216" s="17">
        <v>0.31404812455767872</v>
      </c>
      <c r="N216" s="17">
        <v>22.868011323425335</v>
      </c>
      <c r="O216" s="17">
        <v>23.182059447983015</v>
      </c>
    </row>
    <row r="217" spans="2:15" ht="20.100000000000001" customHeight="1" x14ac:dyDescent="0.2">
      <c r="B217" s="47"/>
      <c r="C217" s="9" t="s">
        <v>429</v>
      </c>
      <c r="D217" s="7">
        <v>116</v>
      </c>
      <c r="E217" s="7">
        <v>5743</v>
      </c>
      <c r="F217" s="7">
        <v>5859</v>
      </c>
      <c r="G217" s="7">
        <v>316</v>
      </c>
      <c r="H217" s="7">
        <v>11830</v>
      </c>
      <c r="I217" s="7">
        <v>12146</v>
      </c>
      <c r="J217" s="17">
        <v>2.7241379310344827</v>
      </c>
      <c r="K217" s="17">
        <v>2.0598990074873758</v>
      </c>
      <c r="L217" s="17">
        <v>2.0730500085338797</v>
      </c>
      <c r="M217" s="17">
        <v>0.58518518518518514</v>
      </c>
      <c r="N217" s="17">
        <v>21.907407407407408</v>
      </c>
      <c r="O217" s="17">
        <v>22.492592592592594</v>
      </c>
    </row>
    <row r="218" spans="2:15" ht="20.100000000000001" customHeight="1" x14ac:dyDescent="0.2">
      <c r="B218" s="47"/>
      <c r="C218" s="9" t="s">
        <v>430</v>
      </c>
      <c r="D218" s="7">
        <v>4653</v>
      </c>
      <c r="E218" s="7">
        <v>84332</v>
      </c>
      <c r="F218" s="7">
        <v>88985</v>
      </c>
      <c r="G218" s="7">
        <v>11981</v>
      </c>
      <c r="H218" s="7">
        <v>203420</v>
      </c>
      <c r="I218" s="7">
        <v>215401</v>
      </c>
      <c r="J218" s="17">
        <v>2.5748979153234473</v>
      </c>
      <c r="K218" s="17">
        <v>2.4121329981501685</v>
      </c>
      <c r="L218" s="17">
        <v>2.4206439287520367</v>
      </c>
      <c r="M218" s="17">
        <v>1.7621190728320979</v>
      </c>
      <c r="N218" s="17">
        <v>29.91822567360866</v>
      </c>
      <c r="O218" s="17">
        <v>31.680344746440756</v>
      </c>
    </row>
    <row r="219" spans="2:15" ht="20.100000000000001" customHeight="1" x14ac:dyDescent="0.2">
      <c r="B219" s="47"/>
      <c r="C219" s="9" t="s">
        <v>431</v>
      </c>
      <c r="D219" s="7">
        <v>1538</v>
      </c>
      <c r="E219" s="7">
        <v>31795</v>
      </c>
      <c r="F219" s="7">
        <v>33333</v>
      </c>
      <c r="G219" s="7">
        <v>5483</v>
      </c>
      <c r="H219" s="7">
        <v>86566</v>
      </c>
      <c r="I219" s="7">
        <v>92049</v>
      </c>
      <c r="J219" s="17">
        <v>3.5650195058517555</v>
      </c>
      <c r="K219" s="17">
        <v>2.7226293442365153</v>
      </c>
      <c r="L219" s="17">
        <v>2.7614976149761499</v>
      </c>
      <c r="M219" s="17">
        <v>2.4368888888888889</v>
      </c>
      <c r="N219" s="17">
        <v>38.473777777777777</v>
      </c>
      <c r="O219" s="17">
        <v>40.910666666666664</v>
      </c>
    </row>
    <row r="220" spans="2:15" ht="20.100000000000001" customHeight="1" x14ac:dyDescent="0.2">
      <c r="B220" s="47"/>
      <c r="C220" s="9" t="s">
        <v>432</v>
      </c>
      <c r="D220" s="7">
        <v>5615</v>
      </c>
      <c r="E220" s="7">
        <v>29532</v>
      </c>
      <c r="F220" s="7">
        <v>35147</v>
      </c>
      <c r="G220" s="7">
        <v>12343</v>
      </c>
      <c r="H220" s="7">
        <v>43406</v>
      </c>
      <c r="I220" s="7">
        <v>55749</v>
      </c>
      <c r="J220" s="17">
        <v>2.1982190560997328</v>
      </c>
      <c r="K220" s="17">
        <v>1.4697954760937288</v>
      </c>
      <c r="L220" s="17">
        <v>1.5861666714086551</v>
      </c>
      <c r="M220" s="17">
        <v>12.79332504145937</v>
      </c>
      <c r="N220" s="17">
        <v>44.989635157545607</v>
      </c>
      <c r="O220" s="17">
        <v>57.782960199004975</v>
      </c>
    </row>
    <row r="221" spans="2:15" ht="20.100000000000001" customHeight="1" x14ac:dyDescent="0.2">
      <c r="B221" s="47"/>
      <c r="C221" s="9" t="s">
        <v>433</v>
      </c>
      <c r="D221" s="7">
        <v>1755</v>
      </c>
      <c r="E221" s="7">
        <v>30581</v>
      </c>
      <c r="F221" s="7">
        <v>32336</v>
      </c>
      <c r="G221" s="7">
        <v>3968</v>
      </c>
      <c r="H221" s="7">
        <v>43258</v>
      </c>
      <c r="I221" s="7">
        <v>47226</v>
      </c>
      <c r="J221" s="17">
        <v>2.2609686609686608</v>
      </c>
      <c r="K221" s="17">
        <v>1.4145384388999707</v>
      </c>
      <c r="L221" s="17">
        <v>1.4604774863928749</v>
      </c>
      <c r="M221" s="17">
        <v>3.1136220966729442</v>
      </c>
      <c r="N221" s="17">
        <v>33.943816698053986</v>
      </c>
      <c r="O221" s="17">
        <v>37.057438794726927</v>
      </c>
    </row>
    <row r="222" spans="2:15" ht="20.100000000000001" customHeight="1" x14ac:dyDescent="0.2">
      <c r="B222" s="47"/>
      <c r="C222" s="9" t="s">
        <v>434</v>
      </c>
      <c r="D222" s="7">
        <v>2064</v>
      </c>
      <c r="E222" s="7">
        <v>43874</v>
      </c>
      <c r="F222" s="7">
        <v>45938</v>
      </c>
      <c r="G222" s="7">
        <v>4716</v>
      </c>
      <c r="H222" s="7">
        <v>82243</v>
      </c>
      <c r="I222" s="7">
        <v>86959</v>
      </c>
      <c r="J222" s="17">
        <v>2.2848837209302326</v>
      </c>
      <c r="K222" s="17">
        <v>1.8745270547476867</v>
      </c>
      <c r="L222" s="17">
        <v>1.8929644303191258</v>
      </c>
      <c r="M222" s="17">
        <v>1.1309352517985611</v>
      </c>
      <c r="N222" s="17">
        <v>19.72254196642686</v>
      </c>
      <c r="O222" s="17">
        <v>20.853477218225418</v>
      </c>
    </row>
    <row r="223" spans="2:15" ht="20.100000000000001" customHeight="1" x14ac:dyDescent="0.2">
      <c r="B223" s="47"/>
      <c r="C223" s="9" t="s">
        <v>435</v>
      </c>
      <c r="D223" s="7">
        <v>87</v>
      </c>
      <c r="E223" s="7">
        <v>13710</v>
      </c>
      <c r="F223" s="7">
        <v>13797</v>
      </c>
      <c r="G223" s="7">
        <v>127</v>
      </c>
      <c r="H223" s="7">
        <v>16842</v>
      </c>
      <c r="I223" s="7">
        <v>16969</v>
      </c>
      <c r="J223" s="17">
        <v>1.4597701149425288</v>
      </c>
      <c r="K223" s="17">
        <v>1.2284463894967177</v>
      </c>
      <c r="L223" s="17">
        <v>1.22990505182286</v>
      </c>
      <c r="M223" s="17">
        <v>0.45227920227920226</v>
      </c>
      <c r="N223" s="17">
        <v>59.978632478632477</v>
      </c>
      <c r="O223" s="17">
        <v>60.430911680911684</v>
      </c>
    </row>
    <row r="224" spans="2:15" ht="20.100000000000001" customHeight="1" x14ac:dyDescent="0.2">
      <c r="B224" s="47"/>
      <c r="C224" s="9" t="s">
        <v>436</v>
      </c>
      <c r="D224" s="7">
        <v>18</v>
      </c>
      <c r="E224" s="7">
        <v>2977</v>
      </c>
      <c r="F224" s="7">
        <v>2995</v>
      </c>
      <c r="G224" s="7">
        <v>22</v>
      </c>
      <c r="H224" s="7">
        <v>3005</v>
      </c>
      <c r="I224" s="7">
        <v>3027</v>
      </c>
      <c r="J224" s="17">
        <v>1.2222222222222223</v>
      </c>
      <c r="K224" s="17">
        <v>1.0094054417198521</v>
      </c>
      <c r="L224" s="17">
        <v>1.0106844741235392</v>
      </c>
      <c r="M224" s="17">
        <v>0.17973856209150327</v>
      </c>
      <c r="N224" s="17">
        <v>24.550653594771241</v>
      </c>
      <c r="O224" s="17">
        <v>24.730392156862745</v>
      </c>
    </row>
    <row r="225" spans="2:15" ht="20.100000000000001" customHeight="1" x14ac:dyDescent="0.2">
      <c r="B225" s="48"/>
      <c r="C225" s="9" t="s">
        <v>63</v>
      </c>
      <c r="D225" s="24">
        <v>58496</v>
      </c>
      <c r="E225" s="24">
        <v>509132</v>
      </c>
      <c r="F225" s="24">
        <v>567628</v>
      </c>
      <c r="G225" s="24">
        <v>134866</v>
      </c>
      <c r="H225" s="24">
        <v>915330</v>
      </c>
      <c r="I225" s="24">
        <v>1050196</v>
      </c>
      <c r="J225" s="25">
        <v>2.3055593544857769</v>
      </c>
      <c r="K225" s="25">
        <v>1.7978245327341436</v>
      </c>
      <c r="L225" s="25">
        <v>1.8501483365866378</v>
      </c>
      <c r="M225" s="25">
        <v>4.7182339770500983</v>
      </c>
      <c r="N225" s="25">
        <v>32.022460117548277</v>
      </c>
      <c r="O225" s="25">
        <v>36.740694094598375</v>
      </c>
    </row>
    <row r="226" spans="2:15" ht="20.100000000000001" customHeight="1" x14ac:dyDescent="0.2">
      <c r="B226" s="46" t="s">
        <v>222</v>
      </c>
      <c r="C226" s="9" t="s">
        <v>437</v>
      </c>
      <c r="D226" s="7">
        <v>509</v>
      </c>
      <c r="E226" s="7">
        <v>4541</v>
      </c>
      <c r="F226" s="7">
        <v>5050</v>
      </c>
      <c r="G226" s="7">
        <v>1012</v>
      </c>
      <c r="H226" s="7">
        <v>6586</v>
      </c>
      <c r="I226" s="7">
        <v>7598</v>
      </c>
      <c r="J226" s="17">
        <v>1.9882121807465618</v>
      </c>
      <c r="K226" s="17">
        <v>1.4503413345078178</v>
      </c>
      <c r="L226" s="17">
        <v>1.5045544554455446</v>
      </c>
      <c r="M226" s="17">
        <v>2.6210826210826212</v>
      </c>
      <c r="N226" s="17">
        <v>17.057757057757058</v>
      </c>
      <c r="O226" s="17">
        <v>19.67883967883968</v>
      </c>
    </row>
    <row r="227" spans="2:15" ht="20.100000000000001" customHeight="1" x14ac:dyDescent="0.2">
      <c r="B227" s="47"/>
      <c r="C227" s="9" t="s">
        <v>438</v>
      </c>
      <c r="D227" s="7">
        <v>42045</v>
      </c>
      <c r="E227" s="7">
        <v>174898</v>
      </c>
      <c r="F227" s="7">
        <v>216943</v>
      </c>
      <c r="G227" s="7">
        <v>100392</v>
      </c>
      <c r="H227" s="7">
        <v>296324</v>
      </c>
      <c r="I227" s="7">
        <v>396716</v>
      </c>
      <c r="J227" s="17">
        <v>2.3877274348911879</v>
      </c>
      <c r="K227" s="17">
        <v>1.6942675159235669</v>
      </c>
      <c r="L227" s="17">
        <v>1.8286646722871907</v>
      </c>
      <c r="M227" s="17">
        <v>13.727131019771926</v>
      </c>
      <c r="N227" s="17">
        <v>40.517953345912979</v>
      </c>
      <c r="O227" s="17">
        <v>54.24508436568491</v>
      </c>
    </row>
    <row r="228" spans="2:15" ht="20.100000000000001" customHeight="1" x14ac:dyDescent="0.2">
      <c r="B228" s="47"/>
      <c r="C228" s="9" t="s">
        <v>439</v>
      </c>
      <c r="D228" s="7">
        <v>16725</v>
      </c>
      <c r="E228" s="7">
        <v>28807</v>
      </c>
      <c r="F228" s="7">
        <v>45532</v>
      </c>
      <c r="G228" s="7">
        <v>32957</v>
      </c>
      <c r="H228" s="7">
        <v>54907</v>
      </c>
      <c r="I228" s="7">
        <v>87864</v>
      </c>
      <c r="J228" s="17">
        <v>1.9705231689088192</v>
      </c>
      <c r="K228" s="17">
        <v>1.9060297844273961</v>
      </c>
      <c r="L228" s="17">
        <v>1.9297197575331635</v>
      </c>
      <c r="M228" s="17">
        <v>15.464057807807809</v>
      </c>
      <c r="N228" s="17">
        <v>25.76341966966967</v>
      </c>
      <c r="O228" s="17">
        <v>41.227477477477478</v>
      </c>
    </row>
    <row r="229" spans="2:15" ht="20.100000000000001" customHeight="1" x14ac:dyDescent="0.2">
      <c r="B229" s="47"/>
      <c r="C229" s="9" t="s">
        <v>440</v>
      </c>
      <c r="D229" s="7">
        <v>74859</v>
      </c>
      <c r="E229" s="7">
        <v>186219</v>
      </c>
      <c r="F229" s="7">
        <v>261078</v>
      </c>
      <c r="G229" s="7">
        <v>154239</v>
      </c>
      <c r="H229" s="7">
        <v>315449</v>
      </c>
      <c r="I229" s="7">
        <v>469688</v>
      </c>
      <c r="J229" s="17">
        <v>2.0603935398549273</v>
      </c>
      <c r="K229" s="17">
        <v>1.6939678550523845</v>
      </c>
      <c r="L229" s="17">
        <v>1.7990332391086188</v>
      </c>
      <c r="M229" s="17">
        <v>16.192050894431848</v>
      </c>
      <c r="N229" s="17">
        <v>33.115919207189052</v>
      </c>
      <c r="O229" s="17">
        <v>49.307970101620896</v>
      </c>
    </row>
    <row r="230" spans="2:15" ht="20.100000000000001" customHeight="1" x14ac:dyDescent="0.2">
      <c r="B230" s="47"/>
      <c r="C230" s="9" t="s">
        <v>441</v>
      </c>
      <c r="D230" s="7">
        <v>107174</v>
      </c>
      <c r="E230" s="7">
        <v>141643</v>
      </c>
      <c r="F230" s="7">
        <v>248817</v>
      </c>
      <c r="G230" s="7">
        <v>232280</v>
      </c>
      <c r="H230" s="7">
        <v>259272</v>
      </c>
      <c r="I230" s="7">
        <v>491552</v>
      </c>
      <c r="J230" s="17">
        <v>2.1673166999458826</v>
      </c>
      <c r="K230" s="17">
        <v>1.8304610887936572</v>
      </c>
      <c r="L230" s="17">
        <v>1.9755563325657008</v>
      </c>
      <c r="M230" s="17">
        <v>19.938882021700316</v>
      </c>
      <c r="N230" s="17">
        <v>22.255871446229914</v>
      </c>
      <c r="O230" s="17">
        <v>42.194753467930227</v>
      </c>
    </row>
    <row r="231" spans="2:15" ht="20.100000000000001" customHeight="1" x14ac:dyDescent="0.2">
      <c r="B231" s="47"/>
      <c r="C231" s="9" t="s">
        <v>442</v>
      </c>
      <c r="D231" s="7">
        <v>271311</v>
      </c>
      <c r="E231" s="7">
        <v>238018</v>
      </c>
      <c r="F231" s="7">
        <v>509329</v>
      </c>
      <c r="G231" s="7">
        <v>529130</v>
      </c>
      <c r="H231" s="7">
        <v>400142</v>
      </c>
      <c r="I231" s="7">
        <v>929272</v>
      </c>
      <c r="J231" s="17">
        <v>1.9502710911094647</v>
      </c>
      <c r="K231" s="17">
        <v>1.6811417623877185</v>
      </c>
      <c r="L231" s="17">
        <v>1.824502433594003</v>
      </c>
      <c r="M231" s="17">
        <v>26.801705972931355</v>
      </c>
      <c r="N231" s="17">
        <v>20.268153821217279</v>
      </c>
      <c r="O231" s="17">
        <v>47.069859794148634</v>
      </c>
    </row>
    <row r="232" spans="2:15" ht="20.100000000000001" customHeight="1" x14ac:dyDescent="0.2">
      <c r="B232" s="47"/>
      <c r="C232" s="9" t="s">
        <v>443</v>
      </c>
      <c r="D232" s="7">
        <v>3376</v>
      </c>
      <c r="E232" s="7">
        <v>16553</v>
      </c>
      <c r="F232" s="7">
        <v>19929</v>
      </c>
      <c r="G232" s="7">
        <v>10517</v>
      </c>
      <c r="H232" s="7">
        <v>26498</v>
      </c>
      <c r="I232" s="7">
        <v>37015</v>
      </c>
      <c r="J232" s="17">
        <v>3.1152251184834121</v>
      </c>
      <c r="K232" s="17">
        <v>1.6007974385307799</v>
      </c>
      <c r="L232" s="17">
        <v>1.8573435696723368</v>
      </c>
      <c r="M232" s="17">
        <v>10.286580594679187</v>
      </c>
      <c r="N232" s="17">
        <v>25.917449139280127</v>
      </c>
      <c r="O232" s="17">
        <v>36.20402973395931</v>
      </c>
    </row>
    <row r="233" spans="2:15" ht="20.100000000000001" customHeight="1" x14ac:dyDescent="0.2">
      <c r="B233" s="47"/>
      <c r="C233" s="9" t="s">
        <v>444</v>
      </c>
      <c r="D233" s="7">
        <v>93581</v>
      </c>
      <c r="E233" s="7">
        <v>53583</v>
      </c>
      <c r="F233" s="7">
        <v>147164</v>
      </c>
      <c r="G233" s="7">
        <v>186215</v>
      </c>
      <c r="H233" s="7">
        <v>87851</v>
      </c>
      <c r="I233" s="7">
        <v>274066</v>
      </c>
      <c r="J233" s="17">
        <v>1.9898804244451331</v>
      </c>
      <c r="K233" s="17">
        <v>1.6395311945953008</v>
      </c>
      <c r="L233" s="17">
        <v>1.8623168709738795</v>
      </c>
      <c r="M233" s="17">
        <v>44.585308624239815</v>
      </c>
      <c r="N233" s="17">
        <v>21.034094718191831</v>
      </c>
      <c r="O233" s="17">
        <v>65.619403342431639</v>
      </c>
    </row>
    <row r="234" spans="2:15" ht="20.100000000000001" customHeight="1" x14ac:dyDescent="0.2">
      <c r="B234" s="47"/>
      <c r="C234" s="9" t="s">
        <v>445</v>
      </c>
      <c r="D234" s="7">
        <v>271440</v>
      </c>
      <c r="E234" s="7">
        <v>221853</v>
      </c>
      <c r="F234" s="7">
        <v>493293</v>
      </c>
      <c r="G234" s="7">
        <v>763969</v>
      </c>
      <c r="H234" s="7">
        <v>422809</v>
      </c>
      <c r="I234" s="7">
        <v>1186778</v>
      </c>
      <c r="J234" s="17">
        <v>2.8145041261420571</v>
      </c>
      <c r="K234" s="17">
        <v>1.9058069983277215</v>
      </c>
      <c r="L234" s="17">
        <v>2.4058277737571787</v>
      </c>
      <c r="M234" s="17">
        <v>33.202040878412149</v>
      </c>
      <c r="N234" s="17">
        <v>18.375250437858817</v>
      </c>
      <c r="O234" s="17">
        <v>51.577291316270966</v>
      </c>
    </row>
    <row r="235" spans="2:15" ht="20.100000000000001" customHeight="1" x14ac:dyDescent="0.2">
      <c r="B235" s="47"/>
      <c r="C235" s="9" t="s">
        <v>446</v>
      </c>
      <c r="D235" s="7">
        <v>6420</v>
      </c>
      <c r="E235" s="7">
        <v>30576</v>
      </c>
      <c r="F235" s="7">
        <v>36996</v>
      </c>
      <c r="G235" s="7">
        <v>17771</v>
      </c>
      <c r="H235" s="7">
        <v>47785</v>
      </c>
      <c r="I235" s="7">
        <v>65556</v>
      </c>
      <c r="J235" s="17">
        <v>2.7680685358255452</v>
      </c>
      <c r="K235" s="17">
        <v>1.5628270538984825</v>
      </c>
      <c r="L235" s="17">
        <v>1.7719753486863445</v>
      </c>
      <c r="M235" s="17">
        <v>8.4672193634457784</v>
      </c>
      <c r="N235" s="17">
        <v>22.767772060224889</v>
      </c>
      <c r="O235" s="17">
        <v>31.234991423670667</v>
      </c>
    </row>
    <row r="236" spans="2:15" ht="20.100000000000001" customHeight="1" x14ac:dyDescent="0.2">
      <c r="B236" s="47"/>
      <c r="C236" s="9" t="s">
        <v>447</v>
      </c>
      <c r="D236" s="7">
        <v>3364</v>
      </c>
      <c r="E236" s="7">
        <v>13706</v>
      </c>
      <c r="F236" s="7">
        <v>17070</v>
      </c>
      <c r="G236" s="7">
        <v>11746</v>
      </c>
      <c r="H236" s="7">
        <v>25907</v>
      </c>
      <c r="I236" s="7">
        <v>37653</v>
      </c>
      <c r="J236" s="17">
        <v>3.4916765755053509</v>
      </c>
      <c r="K236" s="17">
        <v>1.8901940755873341</v>
      </c>
      <c r="L236" s="17">
        <v>2.2057996485061513</v>
      </c>
      <c r="M236" s="17">
        <v>11.995506535947712</v>
      </c>
      <c r="N236" s="17">
        <v>26.457312091503269</v>
      </c>
      <c r="O236" s="17">
        <v>38.452818627450981</v>
      </c>
    </row>
    <row r="237" spans="2:15" ht="20.100000000000001" customHeight="1" x14ac:dyDescent="0.2">
      <c r="B237" s="47"/>
      <c r="C237" s="9" t="s">
        <v>448</v>
      </c>
      <c r="D237" s="7">
        <v>933009</v>
      </c>
      <c r="E237" s="7">
        <v>348462</v>
      </c>
      <c r="F237" s="7">
        <v>1281471</v>
      </c>
      <c r="G237" s="7">
        <v>2655951</v>
      </c>
      <c r="H237" s="7">
        <v>648457</v>
      </c>
      <c r="I237" s="7">
        <v>3304408</v>
      </c>
      <c r="J237" s="17">
        <v>2.846650996935721</v>
      </c>
      <c r="K237" s="17">
        <v>1.8609116632516602</v>
      </c>
      <c r="L237" s="17">
        <v>2.5786053683618277</v>
      </c>
      <c r="M237" s="17">
        <v>47.084567641881222</v>
      </c>
      <c r="N237" s="17">
        <v>11.495813544508678</v>
      </c>
      <c r="O237" s="17">
        <v>58.5803811863899</v>
      </c>
    </row>
    <row r="238" spans="2:15" ht="20.100000000000001" customHeight="1" x14ac:dyDescent="0.2">
      <c r="B238" s="47"/>
      <c r="C238" s="9" t="s">
        <v>449</v>
      </c>
      <c r="D238" s="7">
        <v>39713</v>
      </c>
      <c r="E238" s="7">
        <v>91816</v>
      </c>
      <c r="F238" s="7">
        <v>131529</v>
      </c>
      <c r="G238" s="7">
        <v>95838</v>
      </c>
      <c r="H238" s="7">
        <v>148426</v>
      </c>
      <c r="I238" s="7">
        <v>244264</v>
      </c>
      <c r="J238" s="17">
        <v>2.4132651776496363</v>
      </c>
      <c r="K238" s="17">
        <v>1.6165592053672562</v>
      </c>
      <c r="L238" s="17">
        <v>1.8571113594720556</v>
      </c>
      <c r="M238" s="17">
        <v>11.235141028346346</v>
      </c>
      <c r="N238" s="17">
        <v>17.400060959883707</v>
      </c>
      <c r="O238" s="17">
        <v>28.635201988230055</v>
      </c>
    </row>
    <row r="239" spans="2:15" ht="20.100000000000001" customHeight="1" x14ac:dyDescent="0.2">
      <c r="B239" s="47"/>
      <c r="C239" s="9" t="s">
        <v>450</v>
      </c>
      <c r="D239" s="7">
        <v>32406</v>
      </c>
      <c r="E239" s="7">
        <v>69360</v>
      </c>
      <c r="F239" s="7">
        <v>101766</v>
      </c>
      <c r="G239" s="7">
        <v>64463</v>
      </c>
      <c r="H239" s="7">
        <v>122135</v>
      </c>
      <c r="I239" s="7">
        <v>186598</v>
      </c>
      <c r="J239" s="17">
        <v>1.9892303894340555</v>
      </c>
      <c r="K239" s="17">
        <v>1.7608852364475203</v>
      </c>
      <c r="L239" s="17">
        <v>1.8335986478784663</v>
      </c>
      <c r="M239" s="17">
        <v>17.835048694112441</v>
      </c>
      <c r="N239" s="17">
        <v>33.791223992917217</v>
      </c>
      <c r="O239" s="17">
        <v>51.626272687029662</v>
      </c>
    </row>
    <row r="240" spans="2:15" ht="20.100000000000001" customHeight="1" x14ac:dyDescent="0.2">
      <c r="B240" s="47"/>
      <c r="C240" s="9" t="s">
        <v>451</v>
      </c>
      <c r="D240" s="7">
        <v>34849</v>
      </c>
      <c r="E240" s="7">
        <v>89993</v>
      </c>
      <c r="F240" s="7">
        <v>124842</v>
      </c>
      <c r="G240" s="7">
        <v>77834</v>
      </c>
      <c r="H240" s="7">
        <v>140523</v>
      </c>
      <c r="I240" s="7">
        <v>218357</v>
      </c>
      <c r="J240" s="17">
        <v>2.2334643748744583</v>
      </c>
      <c r="K240" s="17">
        <v>1.5614881157423355</v>
      </c>
      <c r="L240" s="17">
        <v>1.7490668204610629</v>
      </c>
      <c r="M240" s="17">
        <v>12.105574219236033</v>
      </c>
      <c r="N240" s="17">
        <v>21.855636431504294</v>
      </c>
      <c r="O240" s="17">
        <v>33.961210650740327</v>
      </c>
    </row>
    <row r="241" spans="2:15" ht="20.100000000000001" customHeight="1" x14ac:dyDescent="0.2">
      <c r="B241" s="47"/>
      <c r="C241" s="9" t="s">
        <v>452</v>
      </c>
      <c r="D241" s="7">
        <v>12922</v>
      </c>
      <c r="E241" s="7">
        <v>12575</v>
      </c>
      <c r="F241" s="7">
        <v>25497</v>
      </c>
      <c r="G241" s="7">
        <v>26888</v>
      </c>
      <c r="H241" s="7">
        <v>24577</v>
      </c>
      <c r="I241" s="7">
        <v>51465</v>
      </c>
      <c r="J241" s="17">
        <v>2.08079244698963</v>
      </c>
      <c r="K241" s="17">
        <v>1.9544333996023857</v>
      </c>
      <c r="L241" s="17">
        <v>2.0184727615013531</v>
      </c>
      <c r="M241" s="17">
        <v>27.459150326797385</v>
      </c>
      <c r="N241" s="17">
        <v>25.099060457516341</v>
      </c>
      <c r="O241" s="17">
        <v>52.558210784313722</v>
      </c>
    </row>
    <row r="242" spans="2:15" ht="20.100000000000001" customHeight="1" x14ac:dyDescent="0.2">
      <c r="B242" s="47"/>
      <c r="C242" s="9" t="s">
        <v>453</v>
      </c>
      <c r="D242" s="7">
        <v>1495526</v>
      </c>
      <c r="E242" s="7">
        <v>249858</v>
      </c>
      <c r="F242" s="7">
        <v>1745384</v>
      </c>
      <c r="G242" s="7">
        <v>4094771</v>
      </c>
      <c r="H242" s="7">
        <v>458104</v>
      </c>
      <c r="I242" s="7">
        <v>4552875</v>
      </c>
      <c r="J242" s="17">
        <v>2.7380139161739749</v>
      </c>
      <c r="K242" s="17">
        <v>1.8334574038053615</v>
      </c>
      <c r="L242" s="17">
        <v>2.6085233965706114</v>
      </c>
      <c r="M242" s="17">
        <v>53.033518540104389</v>
      </c>
      <c r="N242" s="17">
        <v>5.9331442411055422</v>
      </c>
      <c r="O242" s="17">
        <v>58.966662781209934</v>
      </c>
    </row>
    <row r="243" spans="2:15" ht="20.100000000000001" customHeight="1" x14ac:dyDescent="0.2">
      <c r="B243" s="47"/>
      <c r="C243" s="9" t="s">
        <v>454</v>
      </c>
      <c r="D243" s="7">
        <v>32315</v>
      </c>
      <c r="E243" s="7">
        <v>63101</v>
      </c>
      <c r="F243" s="7">
        <v>95416</v>
      </c>
      <c r="G243" s="7">
        <v>73540</v>
      </c>
      <c r="H243" s="7">
        <v>108196</v>
      </c>
      <c r="I243" s="7">
        <v>181736</v>
      </c>
      <c r="J243" s="17">
        <v>2.2757233482902675</v>
      </c>
      <c r="K243" s="17">
        <v>1.7146479453574428</v>
      </c>
      <c r="L243" s="17">
        <v>1.9046700762974764</v>
      </c>
      <c r="M243" s="17">
        <v>25.344637441411635</v>
      </c>
      <c r="N243" s="17">
        <v>37.288392610973254</v>
      </c>
      <c r="O243" s="17">
        <v>62.633030052384889</v>
      </c>
    </row>
    <row r="244" spans="2:15" ht="20.100000000000001" customHeight="1" x14ac:dyDescent="0.2">
      <c r="B244" s="47"/>
      <c r="C244" s="9" t="s">
        <v>455</v>
      </c>
      <c r="D244" s="7">
        <v>108985</v>
      </c>
      <c r="E244" s="7">
        <v>266384</v>
      </c>
      <c r="F244" s="7">
        <v>375369</v>
      </c>
      <c r="G244" s="7">
        <v>238664</v>
      </c>
      <c r="H244" s="7">
        <v>434431</v>
      </c>
      <c r="I244" s="7">
        <v>673095</v>
      </c>
      <c r="J244" s="17">
        <v>2.1898793411937421</v>
      </c>
      <c r="K244" s="17">
        <v>1.630844945642381</v>
      </c>
      <c r="L244" s="17">
        <v>1.7931555349536057</v>
      </c>
      <c r="M244" s="17">
        <v>15.947932536818753</v>
      </c>
      <c r="N244" s="17">
        <v>29.02941490925614</v>
      </c>
      <c r="O244" s="17">
        <v>44.977347446074894</v>
      </c>
    </row>
    <row r="245" spans="2:15" ht="20.100000000000001" customHeight="1" x14ac:dyDescent="0.2">
      <c r="B245" s="47"/>
      <c r="C245" s="9" t="s">
        <v>456</v>
      </c>
      <c r="D245" s="7">
        <v>26082</v>
      </c>
      <c r="E245" s="7">
        <v>44873</v>
      </c>
      <c r="F245" s="7">
        <v>70955</v>
      </c>
      <c r="G245" s="7">
        <v>76123</v>
      </c>
      <c r="H245" s="7">
        <v>79243</v>
      </c>
      <c r="I245" s="7">
        <v>155366</v>
      </c>
      <c r="J245" s="17">
        <v>2.9186028678782301</v>
      </c>
      <c r="K245" s="17">
        <v>1.7659394290553339</v>
      </c>
      <c r="L245" s="17">
        <v>2.1896413219646256</v>
      </c>
      <c r="M245" s="17">
        <v>27.144130651832835</v>
      </c>
      <c r="N245" s="17">
        <v>28.256668092996719</v>
      </c>
      <c r="O245" s="17">
        <v>55.400798744829551</v>
      </c>
    </row>
    <row r="246" spans="2:15" ht="20.100000000000001" customHeight="1" x14ac:dyDescent="0.2">
      <c r="B246" s="47"/>
      <c r="C246" s="9" t="s">
        <v>457</v>
      </c>
      <c r="D246" s="7">
        <v>3593</v>
      </c>
      <c r="E246" s="7">
        <v>7886</v>
      </c>
      <c r="F246" s="7">
        <v>11479</v>
      </c>
      <c r="G246" s="7">
        <v>6169</v>
      </c>
      <c r="H246" s="7">
        <v>12195</v>
      </c>
      <c r="I246" s="7">
        <v>18364</v>
      </c>
      <c r="J246" s="17">
        <v>1.7169496242694127</v>
      </c>
      <c r="K246" s="17">
        <v>1.5464113619071773</v>
      </c>
      <c r="L246" s="17">
        <v>1.5997909225542295</v>
      </c>
      <c r="M246" s="17">
        <v>7.4182299182299181</v>
      </c>
      <c r="N246" s="17">
        <v>14.664502164502165</v>
      </c>
      <c r="O246" s="17">
        <v>22.082732082732083</v>
      </c>
    </row>
    <row r="247" spans="2:15" ht="20.100000000000001" customHeight="1" x14ac:dyDescent="0.2">
      <c r="B247" s="47"/>
      <c r="C247" s="9" t="s">
        <v>458</v>
      </c>
      <c r="D247" s="7">
        <v>108678</v>
      </c>
      <c r="E247" s="7">
        <v>106816</v>
      </c>
      <c r="F247" s="7">
        <v>215494</v>
      </c>
      <c r="G247" s="7">
        <v>192928</v>
      </c>
      <c r="H247" s="7">
        <v>160351</v>
      </c>
      <c r="I247" s="7">
        <v>353279</v>
      </c>
      <c r="J247" s="17">
        <v>1.7752258966856218</v>
      </c>
      <c r="K247" s="17">
        <v>1.5011889604553625</v>
      </c>
      <c r="L247" s="17">
        <v>1.6393913519633958</v>
      </c>
      <c r="M247" s="17">
        <v>24.205560574124259</v>
      </c>
      <c r="N247" s="17">
        <v>20.118312757201647</v>
      </c>
      <c r="O247" s="17">
        <v>44.323873331325906</v>
      </c>
    </row>
    <row r="248" spans="2:15" ht="20.100000000000001" customHeight="1" x14ac:dyDescent="0.2">
      <c r="B248" s="47"/>
      <c r="C248" s="9" t="s">
        <v>459</v>
      </c>
      <c r="D248" s="7">
        <v>2157</v>
      </c>
      <c r="E248" s="7">
        <v>42861</v>
      </c>
      <c r="F248" s="7">
        <v>45018</v>
      </c>
      <c r="G248" s="7">
        <v>5335</v>
      </c>
      <c r="H248" s="7">
        <v>76438</v>
      </c>
      <c r="I248" s="7">
        <v>81773</v>
      </c>
      <c r="J248" s="17">
        <v>2.473342605470561</v>
      </c>
      <c r="K248" s="17">
        <v>1.7833928279788152</v>
      </c>
      <c r="L248" s="17">
        <v>1.8164511972988582</v>
      </c>
      <c r="M248" s="17">
        <v>2.0750680669000388</v>
      </c>
      <c r="N248" s="17">
        <v>29.730844029560483</v>
      </c>
      <c r="O248" s="17">
        <v>31.805912096460521</v>
      </c>
    </row>
    <row r="249" spans="2:15" ht="20.100000000000001" customHeight="1" x14ac:dyDescent="0.2">
      <c r="B249" s="47"/>
      <c r="C249" s="9" t="s">
        <v>460</v>
      </c>
      <c r="D249" s="7">
        <v>109096</v>
      </c>
      <c r="E249" s="7">
        <v>170678</v>
      </c>
      <c r="F249" s="7">
        <v>279774</v>
      </c>
      <c r="G249" s="7">
        <v>153784</v>
      </c>
      <c r="H249" s="7">
        <v>262002</v>
      </c>
      <c r="I249" s="7">
        <v>415786</v>
      </c>
      <c r="J249" s="17">
        <v>1.4096208843587299</v>
      </c>
      <c r="K249" s="17">
        <v>1.5350660307713941</v>
      </c>
      <c r="L249" s="17">
        <v>1.4861495349818068</v>
      </c>
      <c r="M249" s="17">
        <v>13.141909791655985</v>
      </c>
      <c r="N249" s="17">
        <v>22.3898887350664</v>
      </c>
      <c r="O249" s="17">
        <v>35.531798526722383</v>
      </c>
    </row>
    <row r="250" spans="2:15" ht="20.100000000000001" customHeight="1" x14ac:dyDescent="0.2">
      <c r="B250" s="47"/>
      <c r="C250" s="9" t="s">
        <v>461</v>
      </c>
      <c r="D250" s="7">
        <v>3077</v>
      </c>
      <c r="E250" s="7">
        <v>24103</v>
      </c>
      <c r="F250" s="7">
        <v>27180</v>
      </c>
      <c r="G250" s="7">
        <v>5815</v>
      </c>
      <c r="H250" s="7">
        <v>34666</v>
      </c>
      <c r="I250" s="7">
        <v>40481</v>
      </c>
      <c r="J250" s="17">
        <v>1.8898277543061424</v>
      </c>
      <c r="K250" s="17">
        <v>1.4382442019665602</v>
      </c>
      <c r="L250" s="17">
        <v>1.4893671817512877</v>
      </c>
      <c r="M250" s="17">
        <v>4.5500782472613457</v>
      </c>
      <c r="N250" s="17">
        <v>27.125195618153363</v>
      </c>
      <c r="O250" s="17">
        <v>31.675273865414709</v>
      </c>
    </row>
    <row r="251" spans="2:15" ht="20.100000000000001" customHeight="1" x14ac:dyDescent="0.2">
      <c r="B251" s="47"/>
      <c r="C251" s="9" t="s">
        <v>462</v>
      </c>
      <c r="D251" s="7">
        <v>8452</v>
      </c>
      <c r="E251" s="7">
        <v>40630</v>
      </c>
      <c r="F251" s="7">
        <v>49082</v>
      </c>
      <c r="G251" s="7">
        <v>16934</v>
      </c>
      <c r="H251" s="7">
        <v>64008</v>
      </c>
      <c r="I251" s="7">
        <v>80942</v>
      </c>
      <c r="J251" s="17">
        <v>2.0035494557501181</v>
      </c>
      <c r="K251" s="17">
        <v>1.5753876445975881</v>
      </c>
      <c r="L251" s="17">
        <v>1.6491178028605191</v>
      </c>
      <c r="M251" s="17">
        <v>4.7901108848155696</v>
      </c>
      <c r="N251" s="17">
        <v>18.105906313645622</v>
      </c>
      <c r="O251" s="17">
        <v>22.896017198461191</v>
      </c>
    </row>
    <row r="252" spans="2:15" ht="20.100000000000001" customHeight="1" x14ac:dyDescent="0.2">
      <c r="B252" s="47"/>
      <c r="C252" s="9" t="s">
        <v>463</v>
      </c>
      <c r="D252" s="7">
        <v>524</v>
      </c>
      <c r="E252" s="7">
        <v>10913</v>
      </c>
      <c r="F252" s="7">
        <v>11437</v>
      </c>
      <c r="G252" s="7">
        <v>1248</v>
      </c>
      <c r="H252" s="7">
        <v>19960</v>
      </c>
      <c r="I252" s="7">
        <v>21208</v>
      </c>
      <c r="J252" s="17">
        <v>2.3816793893129771</v>
      </c>
      <c r="K252" s="17">
        <v>1.8290112709612389</v>
      </c>
      <c r="L252" s="17">
        <v>1.8543324298329982</v>
      </c>
      <c r="M252" s="17">
        <v>1.288723667905824</v>
      </c>
      <c r="N252" s="17">
        <v>20.61131763733994</v>
      </c>
      <c r="O252" s="17">
        <v>21.900041305245765</v>
      </c>
    </row>
    <row r="253" spans="2:15" ht="20.100000000000001" customHeight="1" x14ac:dyDescent="0.2">
      <c r="B253" s="47"/>
      <c r="C253" s="9" t="s">
        <v>464</v>
      </c>
      <c r="D253" s="7">
        <v>610733</v>
      </c>
      <c r="E253" s="7">
        <v>301367</v>
      </c>
      <c r="F253" s="7">
        <v>912100</v>
      </c>
      <c r="G253" s="7">
        <v>1682358</v>
      </c>
      <c r="H253" s="7">
        <v>606558</v>
      </c>
      <c r="I253" s="7">
        <v>2288916</v>
      </c>
      <c r="J253" s="17">
        <v>2.7546538339994728</v>
      </c>
      <c r="K253" s="17">
        <v>2.0126888478167815</v>
      </c>
      <c r="L253" s="17">
        <v>2.5095011511895624</v>
      </c>
      <c r="M253" s="17">
        <v>39.642725858900043</v>
      </c>
      <c r="N253" s="17">
        <v>14.292803619397709</v>
      </c>
      <c r="O253" s="17">
        <v>53.935529478297752</v>
      </c>
    </row>
    <row r="254" spans="2:15" ht="20.100000000000001" customHeight="1" x14ac:dyDescent="0.2">
      <c r="B254" s="47"/>
      <c r="C254" s="9" t="s">
        <v>465</v>
      </c>
      <c r="D254" s="7">
        <v>24178</v>
      </c>
      <c r="E254" s="7">
        <v>35294</v>
      </c>
      <c r="F254" s="7">
        <v>59472</v>
      </c>
      <c r="G254" s="7">
        <v>53073</v>
      </c>
      <c r="H254" s="7">
        <v>58657</v>
      </c>
      <c r="I254" s="7">
        <v>111730</v>
      </c>
      <c r="J254" s="17">
        <v>2.1950947142029946</v>
      </c>
      <c r="K254" s="17">
        <v>1.6619538731795773</v>
      </c>
      <c r="L254" s="17">
        <v>1.8786992198009147</v>
      </c>
      <c r="M254" s="17">
        <v>18.474310776942357</v>
      </c>
      <c r="N254" s="17">
        <v>20.418059036480088</v>
      </c>
      <c r="O254" s="17">
        <v>38.892369813422448</v>
      </c>
    </row>
    <row r="255" spans="2:15" ht="20.100000000000001" customHeight="1" x14ac:dyDescent="0.2">
      <c r="B255" s="47"/>
      <c r="C255" s="9" t="s">
        <v>466</v>
      </c>
      <c r="D255" s="7">
        <v>19173</v>
      </c>
      <c r="E255" s="7">
        <v>44599</v>
      </c>
      <c r="F255" s="7">
        <v>63772</v>
      </c>
      <c r="G255" s="7">
        <v>49070</v>
      </c>
      <c r="H255" s="7">
        <v>74761</v>
      </c>
      <c r="I255" s="7">
        <v>123831</v>
      </c>
      <c r="J255" s="17">
        <v>2.5593282219788245</v>
      </c>
      <c r="K255" s="17">
        <v>1.6762931904302787</v>
      </c>
      <c r="L255" s="17">
        <v>1.9417769554036255</v>
      </c>
      <c r="M255" s="17">
        <v>12.786637481759433</v>
      </c>
      <c r="N255" s="17">
        <v>19.481186158015426</v>
      </c>
      <c r="O255" s="17">
        <v>32.267823639774861</v>
      </c>
    </row>
    <row r="256" spans="2:15" ht="20.100000000000001" customHeight="1" x14ac:dyDescent="0.2">
      <c r="B256" s="47"/>
      <c r="C256" s="9" t="s">
        <v>467</v>
      </c>
      <c r="D256" s="7">
        <v>11257</v>
      </c>
      <c r="E256" s="7">
        <v>41616</v>
      </c>
      <c r="F256" s="7">
        <v>52873</v>
      </c>
      <c r="G256" s="7">
        <v>29074</v>
      </c>
      <c r="H256" s="7">
        <v>65083</v>
      </c>
      <c r="I256" s="7">
        <v>94157</v>
      </c>
      <c r="J256" s="17">
        <v>2.5827485120369547</v>
      </c>
      <c r="K256" s="17">
        <v>1.563893694732795</v>
      </c>
      <c r="L256" s="17">
        <v>1.7808144043273504</v>
      </c>
      <c r="M256" s="17">
        <v>13.64207957957958</v>
      </c>
      <c r="N256" s="17">
        <v>30.538194444444443</v>
      </c>
      <c r="O256" s="17">
        <v>44.180274024024023</v>
      </c>
    </row>
    <row r="257" spans="2:15" ht="20.100000000000001" customHeight="1" x14ac:dyDescent="0.2">
      <c r="B257" s="47"/>
      <c r="C257" s="9" t="s">
        <v>468</v>
      </c>
      <c r="D257" s="7">
        <v>33739</v>
      </c>
      <c r="E257" s="7">
        <v>109075</v>
      </c>
      <c r="F257" s="7">
        <v>142814</v>
      </c>
      <c r="G257" s="7">
        <v>89754</v>
      </c>
      <c r="H257" s="7">
        <v>176752</v>
      </c>
      <c r="I257" s="7">
        <v>266506</v>
      </c>
      <c r="J257" s="17">
        <v>2.6602448205340998</v>
      </c>
      <c r="K257" s="17">
        <v>1.6204629841851936</v>
      </c>
      <c r="L257" s="17">
        <v>1.8661055638802919</v>
      </c>
      <c r="M257" s="17">
        <v>16.983424159854678</v>
      </c>
      <c r="N257" s="17">
        <v>33.44535270965789</v>
      </c>
      <c r="O257" s="17">
        <v>50.428776869512568</v>
      </c>
    </row>
    <row r="258" spans="2:15" ht="20.100000000000001" customHeight="1" x14ac:dyDescent="0.2">
      <c r="B258" s="48"/>
      <c r="C258" s="9" t="s">
        <v>63</v>
      </c>
      <c r="D258" s="24">
        <v>4541268</v>
      </c>
      <c r="E258" s="24">
        <v>3282657</v>
      </c>
      <c r="F258" s="24">
        <v>7823925</v>
      </c>
      <c r="G258" s="24">
        <v>11729842</v>
      </c>
      <c r="H258" s="24">
        <v>5719053</v>
      </c>
      <c r="I258" s="24">
        <v>17448895</v>
      </c>
      <c r="J258" s="25">
        <v>2.5829442349581657</v>
      </c>
      <c r="K258" s="25">
        <v>1.7422024293125964</v>
      </c>
      <c r="L258" s="25">
        <v>2.2301971197321038</v>
      </c>
      <c r="M258" s="25">
        <v>34.368178095778049</v>
      </c>
      <c r="N258" s="25">
        <v>16.756699028272823</v>
      </c>
      <c r="O258" s="25">
        <v>51.124877124050869</v>
      </c>
    </row>
    <row r="259" spans="2:15" ht="20.100000000000001" customHeight="1" x14ac:dyDescent="0.2">
      <c r="B259" s="46" t="s">
        <v>223</v>
      </c>
      <c r="C259" s="9" t="s">
        <v>469</v>
      </c>
      <c r="D259" s="7">
        <v>1628</v>
      </c>
      <c r="E259" s="7">
        <v>6120</v>
      </c>
      <c r="F259" s="7">
        <v>7748</v>
      </c>
      <c r="G259" s="7">
        <v>8007</v>
      </c>
      <c r="H259" s="7">
        <v>11748</v>
      </c>
      <c r="I259" s="7">
        <v>19755</v>
      </c>
      <c r="J259" s="17">
        <v>4.9183046683046685</v>
      </c>
      <c r="K259" s="17">
        <v>1.919607843137255</v>
      </c>
      <c r="L259" s="17">
        <v>2.5496902426432628</v>
      </c>
      <c r="M259" s="17">
        <v>13.901041666666666</v>
      </c>
      <c r="N259" s="17">
        <v>20.395833333333332</v>
      </c>
      <c r="O259" s="17">
        <v>34.296875</v>
      </c>
    </row>
    <row r="260" spans="2:15" ht="20.100000000000001" customHeight="1" x14ac:dyDescent="0.2">
      <c r="B260" s="47"/>
      <c r="C260" s="9" t="s">
        <v>470</v>
      </c>
      <c r="D260" s="7">
        <v>3178</v>
      </c>
      <c r="E260" s="7">
        <v>21743</v>
      </c>
      <c r="F260" s="7">
        <v>24921</v>
      </c>
      <c r="G260" s="7">
        <v>7939</v>
      </c>
      <c r="H260" s="7">
        <v>39582</v>
      </c>
      <c r="I260" s="7">
        <v>47521</v>
      </c>
      <c r="J260" s="17">
        <v>2.4981120201384517</v>
      </c>
      <c r="K260" s="17">
        <v>1.8204479602630732</v>
      </c>
      <c r="L260" s="17">
        <v>1.90686569559809</v>
      </c>
      <c r="M260" s="17">
        <v>11.730200945626478</v>
      </c>
      <c r="N260" s="17">
        <v>58.484042553191486</v>
      </c>
      <c r="O260" s="17">
        <v>70.214243498817964</v>
      </c>
    </row>
    <row r="261" spans="2:15" ht="20.100000000000001" customHeight="1" x14ac:dyDescent="0.2">
      <c r="B261" s="47"/>
      <c r="C261" s="9" t="s">
        <v>471</v>
      </c>
      <c r="D261" s="7">
        <v>16338</v>
      </c>
      <c r="E261" s="7">
        <v>107413</v>
      </c>
      <c r="F261" s="7">
        <v>123751</v>
      </c>
      <c r="G261" s="7">
        <v>36691</v>
      </c>
      <c r="H261" s="7">
        <v>203098</v>
      </c>
      <c r="I261" s="7">
        <v>239789</v>
      </c>
      <c r="J261" s="17">
        <v>2.2457461133553678</v>
      </c>
      <c r="K261" s="17">
        <v>1.8908139610661652</v>
      </c>
      <c r="L261" s="17">
        <v>1.9376732309233864</v>
      </c>
      <c r="M261" s="17">
        <v>8.4650701365817653</v>
      </c>
      <c r="N261" s="17">
        <v>46.85723514211886</v>
      </c>
      <c r="O261" s="17">
        <v>55.322305278700625</v>
      </c>
    </row>
    <row r="262" spans="2:15" ht="20.100000000000001" customHeight="1" x14ac:dyDescent="0.2">
      <c r="B262" s="47"/>
      <c r="C262" s="9" t="s">
        <v>472</v>
      </c>
      <c r="D262" s="7">
        <v>4793</v>
      </c>
      <c r="E262" s="7">
        <v>12729</v>
      </c>
      <c r="F262" s="7">
        <v>17522</v>
      </c>
      <c r="G262" s="7">
        <v>9405</v>
      </c>
      <c r="H262" s="7">
        <v>17751</v>
      </c>
      <c r="I262" s="7">
        <v>27156</v>
      </c>
      <c r="J262" s="17">
        <v>1.9622365950344252</v>
      </c>
      <c r="K262" s="17">
        <v>1.3945321706339855</v>
      </c>
      <c r="L262" s="17">
        <v>1.5498230795571282</v>
      </c>
      <c r="M262" s="17">
        <v>6.6307106598984769</v>
      </c>
      <c r="N262" s="17">
        <v>12.514805414551608</v>
      </c>
      <c r="O262" s="17">
        <v>19.145516074450086</v>
      </c>
    </row>
    <row r="263" spans="2:15" ht="20.100000000000001" customHeight="1" x14ac:dyDescent="0.2">
      <c r="B263" s="47"/>
      <c r="C263" s="9" t="s">
        <v>473</v>
      </c>
      <c r="D263" s="7">
        <v>770</v>
      </c>
      <c r="E263" s="7">
        <v>25020</v>
      </c>
      <c r="F263" s="7">
        <v>25790</v>
      </c>
      <c r="G263" s="7">
        <v>1235</v>
      </c>
      <c r="H263" s="7">
        <v>39939</v>
      </c>
      <c r="I263" s="7">
        <v>41174</v>
      </c>
      <c r="J263" s="17">
        <v>1.6038961038961039</v>
      </c>
      <c r="K263" s="17">
        <v>1.5962829736211031</v>
      </c>
      <c r="L263" s="17">
        <v>1.596510275300504</v>
      </c>
      <c r="M263" s="17">
        <v>1.4618844696969697</v>
      </c>
      <c r="N263" s="17">
        <v>47.276278409090907</v>
      </c>
      <c r="O263" s="17">
        <v>48.738162878787875</v>
      </c>
    </row>
    <row r="264" spans="2:15" ht="20.100000000000001" customHeight="1" x14ac:dyDescent="0.2">
      <c r="B264" s="47"/>
      <c r="C264" s="9" t="s">
        <v>474</v>
      </c>
      <c r="D264" s="7">
        <v>1908</v>
      </c>
      <c r="E264" s="7">
        <v>41520</v>
      </c>
      <c r="F264" s="7">
        <v>43428</v>
      </c>
      <c r="G264" s="7">
        <v>5015</v>
      </c>
      <c r="H264" s="7">
        <v>65749</v>
      </c>
      <c r="I264" s="7">
        <v>70764</v>
      </c>
      <c r="J264" s="17">
        <v>2.6284067085953877</v>
      </c>
      <c r="K264" s="17">
        <v>1.5835500963391136</v>
      </c>
      <c r="L264" s="17">
        <v>1.6294556507322464</v>
      </c>
      <c r="M264" s="17">
        <v>2.8546220400728597</v>
      </c>
      <c r="N264" s="17">
        <v>37.425432604735882</v>
      </c>
      <c r="O264" s="17">
        <v>40.280054644808743</v>
      </c>
    </row>
    <row r="265" spans="2:15" ht="20.100000000000001" customHeight="1" x14ac:dyDescent="0.2">
      <c r="B265" s="47"/>
      <c r="C265" s="9" t="s">
        <v>475</v>
      </c>
      <c r="D265" s="7">
        <v>26877</v>
      </c>
      <c r="E265" s="7">
        <v>215027</v>
      </c>
      <c r="F265" s="7">
        <v>241904</v>
      </c>
      <c r="G265" s="7">
        <v>93437</v>
      </c>
      <c r="H265" s="7">
        <v>514314</v>
      </c>
      <c r="I265" s="7">
        <v>607751</v>
      </c>
      <c r="J265" s="17">
        <v>3.4764668675819475</v>
      </c>
      <c r="K265" s="17">
        <v>2.3918577666990659</v>
      </c>
      <c r="L265" s="17">
        <v>2.5123644090217607</v>
      </c>
      <c r="M265" s="17">
        <v>5.0097581899093884</v>
      </c>
      <c r="N265" s="17">
        <v>27.575679588225832</v>
      </c>
      <c r="O265" s="17">
        <v>32.585437778135223</v>
      </c>
    </row>
    <row r="266" spans="2:15" ht="20.100000000000001" customHeight="1" x14ac:dyDescent="0.2">
      <c r="B266" s="47"/>
      <c r="C266" s="9" t="s">
        <v>476</v>
      </c>
      <c r="D266" s="7">
        <v>1418</v>
      </c>
      <c r="E266" s="7">
        <v>13254</v>
      </c>
      <c r="F266" s="7">
        <v>14672</v>
      </c>
      <c r="G266" s="7">
        <v>7007</v>
      </c>
      <c r="H266" s="7">
        <v>22190</v>
      </c>
      <c r="I266" s="7">
        <v>29197</v>
      </c>
      <c r="J266" s="17">
        <v>4.9414668547249647</v>
      </c>
      <c r="K266" s="17">
        <v>1.6742115587747095</v>
      </c>
      <c r="L266" s="17">
        <v>1.9899809160305344</v>
      </c>
      <c r="M266" s="17">
        <v>12.476851851851851</v>
      </c>
      <c r="N266" s="17">
        <v>39.512108262108264</v>
      </c>
      <c r="O266" s="17">
        <v>51.988960113960111</v>
      </c>
    </row>
    <row r="267" spans="2:15" ht="20.100000000000001" customHeight="1" x14ac:dyDescent="0.2">
      <c r="B267" s="47"/>
      <c r="C267" s="9" t="s">
        <v>477</v>
      </c>
      <c r="D267" s="7">
        <v>1642</v>
      </c>
      <c r="E267" s="7">
        <v>15887</v>
      </c>
      <c r="F267" s="7">
        <v>17529</v>
      </c>
      <c r="G267" s="7">
        <v>7227</v>
      </c>
      <c r="H267" s="7">
        <v>43852</v>
      </c>
      <c r="I267" s="7">
        <v>51079</v>
      </c>
      <c r="J267" s="17">
        <v>4.4013398294762487</v>
      </c>
      <c r="K267" s="17">
        <v>2.7602442248379178</v>
      </c>
      <c r="L267" s="17">
        <v>2.9139711335501168</v>
      </c>
      <c r="M267" s="17">
        <v>6.2377006732263078</v>
      </c>
      <c r="N267" s="17">
        <v>37.849128258242708</v>
      </c>
      <c r="O267" s="17">
        <v>44.086828931469014</v>
      </c>
    </row>
    <row r="268" spans="2:15" ht="20.100000000000001" customHeight="1" x14ac:dyDescent="0.2">
      <c r="B268" s="47"/>
      <c r="C268" s="9" t="s">
        <v>478</v>
      </c>
      <c r="D268" s="7">
        <v>390</v>
      </c>
      <c r="E268" s="7">
        <v>6839</v>
      </c>
      <c r="F268" s="7">
        <v>7229</v>
      </c>
      <c r="G268" s="7">
        <v>1062</v>
      </c>
      <c r="H268" s="7">
        <v>11703</v>
      </c>
      <c r="I268" s="7">
        <v>12765</v>
      </c>
      <c r="J268" s="17">
        <v>2.7230769230769232</v>
      </c>
      <c r="K268" s="17">
        <v>1.7112150899254277</v>
      </c>
      <c r="L268" s="17">
        <v>1.7658043989486789</v>
      </c>
      <c r="M268" s="17">
        <v>1.5888689407540395</v>
      </c>
      <c r="N268" s="17">
        <v>17.508976660682226</v>
      </c>
      <c r="O268" s="17">
        <v>19.097845601436266</v>
      </c>
    </row>
    <row r="269" spans="2:15" ht="20.100000000000001" customHeight="1" x14ac:dyDescent="0.2">
      <c r="B269" s="47"/>
      <c r="C269" s="9" t="s">
        <v>479</v>
      </c>
      <c r="D269" s="7">
        <v>12193</v>
      </c>
      <c r="E269" s="7">
        <v>24700</v>
      </c>
      <c r="F269" s="7">
        <v>36893</v>
      </c>
      <c r="G269" s="7">
        <v>15884</v>
      </c>
      <c r="H269" s="7">
        <v>38492</v>
      </c>
      <c r="I269" s="7">
        <v>54376</v>
      </c>
      <c r="J269" s="17">
        <v>1.3027146723529894</v>
      </c>
      <c r="K269" s="17">
        <v>1.5583805668016195</v>
      </c>
      <c r="L269" s="17">
        <v>1.4738839346217441</v>
      </c>
      <c r="M269" s="17">
        <v>12.863621639131843</v>
      </c>
      <c r="N269" s="17">
        <v>31.172659540006478</v>
      </c>
      <c r="O269" s="17">
        <v>44.036281179138321</v>
      </c>
    </row>
    <row r="270" spans="2:15" ht="20.100000000000001" customHeight="1" x14ac:dyDescent="0.2">
      <c r="B270" s="47"/>
      <c r="C270" s="9" t="s">
        <v>480</v>
      </c>
      <c r="D270" s="7">
        <v>296</v>
      </c>
      <c r="E270" s="7">
        <v>3663</v>
      </c>
      <c r="F270" s="7">
        <v>3959</v>
      </c>
      <c r="G270" s="7">
        <v>589</v>
      </c>
      <c r="H270" s="7">
        <v>5369</v>
      </c>
      <c r="I270" s="7">
        <v>5958</v>
      </c>
      <c r="J270" s="17">
        <v>1.9898648648648649</v>
      </c>
      <c r="K270" s="17">
        <v>1.4657384657384658</v>
      </c>
      <c r="L270" s="17">
        <v>1.5049254862338974</v>
      </c>
      <c r="M270" s="17">
        <v>5.4537037037037033</v>
      </c>
      <c r="N270" s="17">
        <v>49.712962962962962</v>
      </c>
      <c r="O270" s="17">
        <v>55.166666666666664</v>
      </c>
    </row>
    <row r="271" spans="2:15" ht="20.100000000000001" customHeight="1" x14ac:dyDescent="0.2">
      <c r="B271" s="47"/>
      <c r="C271" s="9" t="s">
        <v>323</v>
      </c>
      <c r="D271" s="7">
        <v>1732</v>
      </c>
      <c r="E271" s="7">
        <v>16200</v>
      </c>
      <c r="F271" s="7">
        <v>17932</v>
      </c>
      <c r="G271" s="7">
        <v>3611</v>
      </c>
      <c r="H271" s="7">
        <v>30149</v>
      </c>
      <c r="I271" s="7">
        <v>33760</v>
      </c>
      <c r="J271" s="17">
        <v>2.0848729792147807</v>
      </c>
      <c r="K271" s="17">
        <v>1.8610493827160495</v>
      </c>
      <c r="L271" s="17">
        <v>1.8826678563461967</v>
      </c>
      <c r="M271" s="17">
        <v>4.3235153256704981</v>
      </c>
      <c r="N271" s="17">
        <v>36.097940613026822</v>
      </c>
      <c r="O271" s="17">
        <v>40.421455938697321</v>
      </c>
    </row>
    <row r="272" spans="2:15" ht="20.100000000000001" customHeight="1" x14ac:dyDescent="0.2">
      <c r="B272" s="47"/>
      <c r="C272" s="9" t="s">
        <v>481</v>
      </c>
      <c r="D272" s="7">
        <v>141200</v>
      </c>
      <c r="E272" s="7">
        <v>619450</v>
      </c>
      <c r="F272" s="7">
        <v>760650</v>
      </c>
      <c r="G272" s="7">
        <v>292120</v>
      </c>
      <c r="H272" s="7">
        <v>982670</v>
      </c>
      <c r="I272" s="7">
        <v>1274790</v>
      </c>
      <c r="J272" s="17">
        <v>2.0688385269121814</v>
      </c>
      <c r="K272" s="17">
        <v>1.5863588667366213</v>
      </c>
      <c r="L272" s="17">
        <v>1.6759219088937094</v>
      </c>
      <c r="M272" s="17">
        <v>9.8030135239437559</v>
      </c>
      <c r="N272" s="17">
        <v>32.976609953354142</v>
      </c>
      <c r="O272" s="17">
        <v>42.779623477297896</v>
      </c>
    </row>
    <row r="273" spans="2:15" ht="20.100000000000001" customHeight="1" x14ac:dyDescent="0.2">
      <c r="B273" s="47"/>
      <c r="C273" s="9" t="s">
        <v>482</v>
      </c>
      <c r="D273" s="7">
        <v>87900</v>
      </c>
      <c r="E273" s="7">
        <v>113667</v>
      </c>
      <c r="F273" s="7">
        <v>201567</v>
      </c>
      <c r="G273" s="7">
        <v>314685</v>
      </c>
      <c r="H273" s="7">
        <v>303263</v>
      </c>
      <c r="I273" s="7">
        <v>617948</v>
      </c>
      <c r="J273" s="17">
        <v>3.5800341296928329</v>
      </c>
      <c r="K273" s="17">
        <v>2.6679951085187432</v>
      </c>
      <c r="L273" s="17">
        <v>3.0657200831485314</v>
      </c>
      <c r="M273" s="17">
        <v>32.294264339152122</v>
      </c>
      <c r="N273" s="17">
        <v>31.122091889617518</v>
      </c>
      <c r="O273" s="17">
        <v>63.416356228769637</v>
      </c>
    </row>
    <row r="274" spans="2:15" ht="20.100000000000001" customHeight="1" x14ac:dyDescent="0.2">
      <c r="B274" s="47"/>
      <c r="C274" s="9" t="s">
        <v>483</v>
      </c>
      <c r="D274" s="7">
        <v>1202</v>
      </c>
      <c r="E274" s="7">
        <v>54857</v>
      </c>
      <c r="F274" s="7">
        <v>56059</v>
      </c>
      <c r="G274" s="7">
        <v>3056</v>
      </c>
      <c r="H274" s="7">
        <v>101046</v>
      </c>
      <c r="I274" s="7">
        <v>104102</v>
      </c>
      <c r="J274" s="17">
        <v>2.5424292845257903</v>
      </c>
      <c r="K274" s="17">
        <v>1.8419891718468018</v>
      </c>
      <c r="L274" s="17">
        <v>1.8570077953584616</v>
      </c>
      <c r="M274" s="17">
        <v>1.3100137174211248</v>
      </c>
      <c r="N274" s="17">
        <v>43.315329218106996</v>
      </c>
      <c r="O274" s="17">
        <v>44.625342935528124</v>
      </c>
    </row>
    <row r="275" spans="2:15" ht="20.100000000000001" customHeight="1" x14ac:dyDescent="0.2">
      <c r="B275" s="47"/>
      <c r="C275" s="9" t="s">
        <v>484</v>
      </c>
      <c r="D275" s="7">
        <v>379</v>
      </c>
      <c r="E275" s="7">
        <v>11563</v>
      </c>
      <c r="F275" s="7">
        <v>11942</v>
      </c>
      <c r="G275" s="7">
        <v>556</v>
      </c>
      <c r="H275" s="7">
        <v>15389</v>
      </c>
      <c r="I275" s="7">
        <v>15945</v>
      </c>
      <c r="J275" s="17">
        <v>1.4670184696569921</v>
      </c>
      <c r="K275" s="17">
        <v>1.3308829888437257</v>
      </c>
      <c r="L275" s="17">
        <v>1.3352034835036006</v>
      </c>
      <c r="M275" s="17">
        <v>0.95336076817558302</v>
      </c>
      <c r="N275" s="17">
        <v>26.387174211248286</v>
      </c>
      <c r="O275" s="17">
        <v>27.340534979423868</v>
      </c>
    </row>
    <row r="276" spans="2:15" ht="20.100000000000001" customHeight="1" x14ac:dyDescent="0.2">
      <c r="B276" s="47"/>
      <c r="C276" s="9" t="s">
        <v>485</v>
      </c>
      <c r="D276" s="7">
        <v>30887</v>
      </c>
      <c r="E276" s="7">
        <v>42050</v>
      </c>
      <c r="F276" s="7">
        <v>72937</v>
      </c>
      <c r="G276" s="7">
        <v>115579</v>
      </c>
      <c r="H276" s="7">
        <v>113355</v>
      </c>
      <c r="I276" s="7">
        <v>228934</v>
      </c>
      <c r="J276" s="17">
        <v>3.7419950140835949</v>
      </c>
      <c r="K276" s="17">
        <v>2.6957193816884661</v>
      </c>
      <c r="L276" s="17">
        <v>3.1387910114208153</v>
      </c>
      <c r="M276" s="17">
        <v>26.650756318022506</v>
      </c>
      <c r="N276" s="17">
        <v>26.137935805201991</v>
      </c>
      <c r="O276" s="17">
        <v>52.7886921232245</v>
      </c>
    </row>
    <row r="277" spans="2:15" ht="20.100000000000001" customHeight="1" x14ac:dyDescent="0.2">
      <c r="B277" s="47"/>
      <c r="C277" s="9" t="s">
        <v>486</v>
      </c>
      <c r="D277" s="7">
        <v>93893</v>
      </c>
      <c r="E277" s="7">
        <v>81127</v>
      </c>
      <c r="F277" s="7">
        <v>175020</v>
      </c>
      <c r="G277" s="7">
        <v>403214</v>
      </c>
      <c r="H277" s="7">
        <v>234490</v>
      </c>
      <c r="I277" s="7">
        <v>637704</v>
      </c>
      <c r="J277" s="17">
        <v>4.2943989434782148</v>
      </c>
      <c r="K277" s="17">
        <v>2.8904063998422225</v>
      </c>
      <c r="L277" s="17">
        <v>3.643606444977717</v>
      </c>
      <c r="M277" s="17">
        <v>34.404512022389461</v>
      </c>
      <c r="N277" s="17">
        <v>20.008020614686256</v>
      </c>
      <c r="O277" s="17">
        <v>54.412532637075721</v>
      </c>
    </row>
    <row r="278" spans="2:15" ht="20.100000000000001" customHeight="1" x14ac:dyDescent="0.2">
      <c r="B278" s="47"/>
      <c r="C278" s="9" t="s">
        <v>487</v>
      </c>
      <c r="D278" s="7">
        <v>127</v>
      </c>
      <c r="E278" s="7">
        <v>4044</v>
      </c>
      <c r="F278" s="7">
        <v>4171</v>
      </c>
      <c r="G278" s="7">
        <v>378</v>
      </c>
      <c r="H278" s="7">
        <v>9423</v>
      </c>
      <c r="I278" s="7">
        <v>9801</v>
      </c>
      <c r="J278" s="17">
        <v>2.9763779527559056</v>
      </c>
      <c r="K278" s="17">
        <v>2.3301186943620178</v>
      </c>
      <c r="L278" s="17">
        <v>2.3497962119395828</v>
      </c>
      <c r="M278" s="17">
        <v>1.5</v>
      </c>
      <c r="N278" s="17">
        <v>37.392857142857146</v>
      </c>
      <c r="O278" s="17">
        <v>38.892857142857146</v>
      </c>
    </row>
    <row r="279" spans="2:15" ht="20.100000000000001" customHeight="1" x14ac:dyDescent="0.2">
      <c r="B279" s="47"/>
      <c r="C279" s="9" t="s">
        <v>488</v>
      </c>
      <c r="D279" s="7">
        <v>443</v>
      </c>
      <c r="E279" s="7">
        <v>12250</v>
      </c>
      <c r="F279" s="7">
        <v>12693</v>
      </c>
      <c r="G279" s="7">
        <v>918</v>
      </c>
      <c r="H279" s="7">
        <v>17452</v>
      </c>
      <c r="I279" s="7">
        <v>18370</v>
      </c>
      <c r="J279" s="17">
        <v>2.0722347629796838</v>
      </c>
      <c r="K279" s="17">
        <v>1.4246530612244899</v>
      </c>
      <c r="L279" s="17">
        <v>1.4472543921846688</v>
      </c>
      <c r="M279" s="17">
        <v>2.8977272727272729</v>
      </c>
      <c r="N279" s="17">
        <v>55.088383838383841</v>
      </c>
      <c r="O279" s="17">
        <v>57.986111111111114</v>
      </c>
    </row>
    <row r="280" spans="2:15" ht="20.100000000000001" customHeight="1" x14ac:dyDescent="0.2">
      <c r="B280" s="47"/>
      <c r="C280" s="9" t="s">
        <v>489</v>
      </c>
      <c r="D280" s="7">
        <v>595</v>
      </c>
      <c r="E280" s="7">
        <v>3150</v>
      </c>
      <c r="F280" s="7">
        <v>3745</v>
      </c>
      <c r="G280" s="7">
        <v>5937</v>
      </c>
      <c r="H280" s="7">
        <v>5354</v>
      </c>
      <c r="I280" s="7">
        <v>11291</v>
      </c>
      <c r="J280" s="17">
        <v>9.9781512605042018</v>
      </c>
      <c r="K280" s="17">
        <v>1.6996825396825397</v>
      </c>
      <c r="L280" s="17">
        <v>3.0149532710280376</v>
      </c>
      <c r="M280" s="17">
        <v>10.437763713080169</v>
      </c>
      <c r="N280" s="17">
        <v>9.4127988748241904</v>
      </c>
      <c r="O280" s="17">
        <v>19.85056258790436</v>
      </c>
    </row>
    <row r="281" spans="2:15" ht="20.100000000000001" customHeight="1" x14ac:dyDescent="0.2">
      <c r="B281" s="48"/>
      <c r="C281" s="9" t="s">
        <v>63</v>
      </c>
      <c r="D281" s="24">
        <v>429789</v>
      </c>
      <c r="E281" s="24">
        <v>1452273</v>
      </c>
      <c r="F281" s="24">
        <v>1882062</v>
      </c>
      <c r="G281" s="24">
        <v>1333552</v>
      </c>
      <c r="H281" s="24">
        <v>2826378</v>
      </c>
      <c r="I281" s="24">
        <v>4159930</v>
      </c>
      <c r="J281" s="25">
        <v>3.1028062607465525</v>
      </c>
      <c r="K281" s="25">
        <v>1.9461754091689372</v>
      </c>
      <c r="L281" s="25">
        <v>2.2103044426804219</v>
      </c>
      <c r="M281" s="25">
        <v>14.420161270265565</v>
      </c>
      <c r="N281" s="25">
        <v>30.562607660391681</v>
      </c>
      <c r="O281" s="25">
        <v>44.982768930657244</v>
      </c>
    </row>
    <row r="282" spans="2:15" ht="20.100000000000001" customHeight="1" x14ac:dyDescent="0.2">
      <c r="B282" s="46" t="s">
        <v>224</v>
      </c>
      <c r="C282" s="9" t="s">
        <v>278</v>
      </c>
      <c r="D282" s="7">
        <v>2332</v>
      </c>
      <c r="E282" s="7">
        <v>38076</v>
      </c>
      <c r="F282" s="7">
        <v>40408</v>
      </c>
      <c r="G282" s="7">
        <v>3246</v>
      </c>
      <c r="H282" s="7">
        <v>62446</v>
      </c>
      <c r="I282" s="7">
        <v>65692</v>
      </c>
      <c r="J282" s="17">
        <v>1.3919382504288165</v>
      </c>
      <c r="K282" s="17">
        <v>1.6400357180376091</v>
      </c>
      <c r="L282" s="17">
        <v>1.6257176796673927</v>
      </c>
      <c r="M282" s="17">
        <v>1.2453959484346224</v>
      </c>
      <c r="N282" s="17">
        <v>23.958717004297114</v>
      </c>
      <c r="O282" s="17">
        <v>25.204112952731737</v>
      </c>
    </row>
    <row r="283" spans="2:15" ht="20.100000000000001" customHeight="1" x14ac:dyDescent="0.2">
      <c r="B283" s="47"/>
      <c r="C283" s="9" t="s">
        <v>490</v>
      </c>
      <c r="D283" s="7">
        <v>595</v>
      </c>
      <c r="E283" s="7">
        <v>27856</v>
      </c>
      <c r="F283" s="7">
        <v>28451</v>
      </c>
      <c r="G283" s="7">
        <v>1948</v>
      </c>
      <c r="H283" s="7">
        <v>108184</v>
      </c>
      <c r="I283" s="7">
        <v>110132</v>
      </c>
      <c r="J283" s="17">
        <v>3.2739495798319327</v>
      </c>
      <c r="K283" s="17">
        <v>3.8836875358989085</v>
      </c>
      <c r="L283" s="17">
        <v>3.8709359952198517</v>
      </c>
      <c r="M283" s="17">
        <v>0.51436417405999157</v>
      </c>
      <c r="N283" s="17">
        <v>28.565694972539077</v>
      </c>
      <c r="O283" s="17">
        <v>29.080059146599069</v>
      </c>
    </row>
    <row r="284" spans="2:15" ht="20.100000000000001" customHeight="1" x14ac:dyDescent="0.2">
      <c r="B284" s="47"/>
      <c r="C284" s="9" t="s">
        <v>491</v>
      </c>
      <c r="D284" s="7">
        <v>4</v>
      </c>
      <c r="E284" s="7">
        <v>224</v>
      </c>
      <c r="F284" s="7">
        <v>228</v>
      </c>
      <c r="G284" s="7">
        <v>8</v>
      </c>
      <c r="H284" s="7">
        <v>568</v>
      </c>
      <c r="I284" s="7">
        <v>576</v>
      </c>
      <c r="J284" s="17">
        <v>2</v>
      </c>
      <c r="K284" s="17">
        <v>2.5357142857142856</v>
      </c>
      <c r="L284" s="17">
        <v>2.5263157894736841</v>
      </c>
      <c r="M284" s="17">
        <v>9.2592592592592587E-2</v>
      </c>
      <c r="N284" s="17">
        <v>6.5740740740740744</v>
      </c>
      <c r="O284" s="17">
        <v>6.666666666666667</v>
      </c>
    </row>
    <row r="285" spans="2:15" ht="20.100000000000001" customHeight="1" x14ac:dyDescent="0.2">
      <c r="B285" s="47"/>
      <c r="C285" s="9" t="s">
        <v>492</v>
      </c>
      <c r="D285" s="7">
        <v>6</v>
      </c>
      <c r="E285" s="7">
        <v>1321</v>
      </c>
      <c r="F285" s="7">
        <v>1327</v>
      </c>
      <c r="G285" s="7">
        <v>10</v>
      </c>
      <c r="H285" s="7">
        <v>13582</v>
      </c>
      <c r="I285" s="7">
        <v>13592</v>
      </c>
      <c r="J285" s="17">
        <v>1.6666666666666667</v>
      </c>
      <c r="K285" s="17">
        <v>10.281604844814535</v>
      </c>
      <c r="L285" s="17">
        <v>10.242652599849285</v>
      </c>
      <c r="M285" s="17">
        <v>3.0193236714975844E-2</v>
      </c>
      <c r="N285" s="17">
        <v>41.00845410628019</v>
      </c>
      <c r="O285" s="17">
        <v>41.038647342995169</v>
      </c>
    </row>
    <row r="286" spans="2:15" ht="20.100000000000001" customHeight="1" x14ac:dyDescent="0.2">
      <c r="B286" s="48"/>
      <c r="C286" s="9" t="s">
        <v>63</v>
      </c>
      <c r="D286" s="24">
        <v>2937</v>
      </c>
      <c r="E286" s="24">
        <v>67477</v>
      </c>
      <c r="F286" s="24">
        <v>70414</v>
      </c>
      <c r="G286" s="24">
        <v>5212</v>
      </c>
      <c r="H286" s="24">
        <v>184780</v>
      </c>
      <c r="I286" s="24">
        <v>189992</v>
      </c>
      <c r="J286" s="25">
        <v>1.7745999319033028</v>
      </c>
      <c r="K286" s="25">
        <v>2.7384145708908219</v>
      </c>
      <c r="L286" s="25">
        <v>2.6982134234669242</v>
      </c>
      <c r="M286" s="25">
        <v>0.76521024195442799</v>
      </c>
      <c r="N286" s="25">
        <v>27.128846605590791</v>
      </c>
      <c r="O286" s="25">
        <v>27.894056847545219</v>
      </c>
    </row>
    <row r="287" spans="2:15" ht="20.100000000000001" customHeight="1" x14ac:dyDescent="0.2">
      <c r="B287" s="46" t="s">
        <v>225</v>
      </c>
      <c r="C287" s="9" t="s">
        <v>493</v>
      </c>
      <c r="D287" s="7">
        <v>168</v>
      </c>
      <c r="E287" s="7">
        <v>3205</v>
      </c>
      <c r="F287" s="7">
        <v>3373</v>
      </c>
      <c r="G287" s="7">
        <v>169</v>
      </c>
      <c r="H287" s="7">
        <v>4062</v>
      </c>
      <c r="I287" s="7">
        <v>4231</v>
      </c>
      <c r="J287" s="17">
        <v>1.0059523809523809</v>
      </c>
      <c r="K287" s="17">
        <v>1.2673946957878315</v>
      </c>
      <c r="L287" s="17">
        <v>1.254372961755114</v>
      </c>
      <c r="M287" s="17">
        <v>0.71127946127946129</v>
      </c>
      <c r="N287" s="17">
        <v>17.095959595959595</v>
      </c>
      <c r="O287" s="17">
        <v>17.807239057239059</v>
      </c>
    </row>
    <row r="288" spans="2:15" ht="20.100000000000001" customHeight="1" x14ac:dyDescent="0.2">
      <c r="B288" s="47"/>
      <c r="C288" s="9" t="s">
        <v>278</v>
      </c>
      <c r="D288" s="7">
        <v>895</v>
      </c>
      <c r="E288" s="7">
        <v>36948</v>
      </c>
      <c r="F288" s="7">
        <v>37843</v>
      </c>
      <c r="G288" s="7">
        <v>2470</v>
      </c>
      <c r="H288" s="7">
        <v>58788</v>
      </c>
      <c r="I288" s="7">
        <v>61258</v>
      </c>
      <c r="J288" s="17">
        <v>2.7597765363128492</v>
      </c>
      <c r="K288" s="17">
        <v>1.5911010068203961</v>
      </c>
      <c r="L288" s="17">
        <v>1.6187405861057527</v>
      </c>
      <c r="M288" s="17">
        <v>1.582116320778888</v>
      </c>
      <c r="N288" s="17">
        <v>37.655649500384321</v>
      </c>
      <c r="O288" s="17">
        <v>39.237765821163208</v>
      </c>
    </row>
    <row r="289" spans="2:15" ht="20.100000000000001" customHeight="1" x14ac:dyDescent="0.2">
      <c r="B289" s="47"/>
      <c r="C289" s="9" t="s">
        <v>494</v>
      </c>
      <c r="D289" s="7">
        <v>0</v>
      </c>
      <c r="E289" s="7">
        <v>729</v>
      </c>
      <c r="F289" s="7">
        <v>729</v>
      </c>
      <c r="G289" s="7">
        <v>0</v>
      </c>
      <c r="H289" s="7">
        <v>6738</v>
      </c>
      <c r="I289" s="7">
        <v>6738</v>
      </c>
      <c r="J289" s="17">
        <v>0</v>
      </c>
      <c r="K289" s="17">
        <v>9.2427983539094658</v>
      </c>
      <c r="L289" s="17">
        <v>9.2427983539094658</v>
      </c>
      <c r="M289" s="17">
        <v>0</v>
      </c>
      <c r="N289" s="17">
        <v>85.075757575757578</v>
      </c>
      <c r="O289" s="17">
        <v>85.075757575757578</v>
      </c>
    </row>
    <row r="290" spans="2:15" ht="20.100000000000001" customHeight="1" x14ac:dyDescent="0.2">
      <c r="B290" s="47"/>
      <c r="C290" s="9" t="s">
        <v>495</v>
      </c>
      <c r="D290" s="7">
        <v>10</v>
      </c>
      <c r="E290" s="7">
        <v>2556</v>
      </c>
      <c r="F290" s="7">
        <v>2566</v>
      </c>
      <c r="G290" s="7">
        <v>11</v>
      </c>
      <c r="H290" s="7">
        <v>5120</v>
      </c>
      <c r="I290" s="7">
        <v>5131</v>
      </c>
      <c r="J290" s="17">
        <v>1.1000000000000001</v>
      </c>
      <c r="K290" s="17">
        <v>2.0031298904538342</v>
      </c>
      <c r="L290" s="17">
        <v>1.9996102883865938</v>
      </c>
      <c r="M290" s="17">
        <v>3.8194444444444448E-2</v>
      </c>
      <c r="N290" s="17">
        <v>17.777777777777779</v>
      </c>
      <c r="O290" s="17">
        <v>17.815972222222221</v>
      </c>
    </row>
    <row r="291" spans="2:15" ht="20.100000000000001" customHeight="1" x14ac:dyDescent="0.2">
      <c r="B291" s="48"/>
      <c r="C291" s="9" t="s">
        <v>63</v>
      </c>
      <c r="D291" s="24">
        <v>1073</v>
      </c>
      <c r="E291" s="24">
        <v>43438</v>
      </c>
      <c r="F291" s="24">
        <v>44511</v>
      </c>
      <c r="G291" s="24">
        <v>2650</v>
      </c>
      <c r="H291" s="24">
        <v>74708</v>
      </c>
      <c r="I291" s="24">
        <v>77358</v>
      </c>
      <c r="J291" s="25">
        <v>2.4697110904007458</v>
      </c>
      <c r="K291" s="25">
        <v>1.7198766057369124</v>
      </c>
      <c r="L291" s="25">
        <v>1.7379524162566558</v>
      </c>
      <c r="M291" s="25">
        <v>1.2234533702677748</v>
      </c>
      <c r="N291" s="25">
        <v>34.491228070175438</v>
      </c>
      <c r="O291" s="25">
        <v>35.714681440443215</v>
      </c>
    </row>
    <row r="292" spans="2:15" ht="20.100000000000001" customHeight="1" x14ac:dyDescent="0.2">
      <c r="B292" s="46" t="s">
        <v>226</v>
      </c>
      <c r="C292" s="9" t="s">
        <v>496</v>
      </c>
      <c r="D292" s="7">
        <v>11836</v>
      </c>
      <c r="E292" s="7">
        <v>163988</v>
      </c>
      <c r="F292" s="7">
        <v>175824</v>
      </c>
      <c r="G292" s="7">
        <v>22051</v>
      </c>
      <c r="H292" s="7">
        <v>244186</v>
      </c>
      <c r="I292" s="7">
        <v>266237</v>
      </c>
      <c r="J292" s="17">
        <v>1.8630449476174382</v>
      </c>
      <c r="K292" s="17">
        <v>1.4890479791204234</v>
      </c>
      <c r="L292" s="17">
        <v>1.5142244517244516</v>
      </c>
      <c r="M292" s="17">
        <v>2.9181885553967497</v>
      </c>
      <c r="N292" s="17">
        <v>32.315123603832511</v>
      </c>
      <c r="O292" s="17">
        <v>35.233312159229264</v>
      </c>
    </row>
    <row r="293" spans="2:15" ht="20.100000000000001" customHeight="1" x14ac:dyDescent="0.2">
      <c r="B293" s="47"/>
      <c r="C293" s="9" t="s">
        <v>497</v>
      </c>
      <c r="D293" s="7">
        <v>10938</v>
      </c>
      <c r="E293" s="7">
        <v>106075</v>
      </c>
      <c r="F293" s="7">
        <v>117013</v>
      </c>
      <c r="G293" s="7">
        <v>23183</v>
      </c>
      <c r="H293" s="7">
        <v>162327</v>
      </c>
      <c r="I293" s="7">
        <v>185510</v>
      </c>
      <c r="J293" s="17">
        <v>2.1194916803803254</v>
      </c>
      <c r="K293" s="17">
        <v>1.5303040301673345</v>
      </c>
      <c r="L293" s="17">
        <v>1.5853794022886345</v>
      </c>
      <c r="M293" s="17">
        <v>4.6496189330124347</v>
      </c>
      <c r="N293" s="17">
        <v>32.556558363417572</v>
      </c>
      <c r="O293" s="17">
        <v>37.206177296430006</v>
      </c>
    </row>
    <row r="294" spans="2:15" ht="20.100000000000001" customHeight="1" x14ac:dyDescent="0.2">
      <c r="B294" s="47"/>
      <c r="C294" s="9" t="s">
        <v>498</v>
      </c>
      <c r="D294" s="7">
        <v>5</v>
      </c>
      <c r="E294" s="7">
        <v>465</v>
      </c>
      <c r="F294" s="7">
        <v>470</v>
      </c>
      <c r="G294" s="7">
        <v>11</v>
      </c>
      <c r="H294" s="7">
        <v>1540</v>
      </c>
      <c r="I294" s="7">
        <v>1551</v>
      </c>
      <c r="J294" s="17">
        <v>2.2000000000000002</v>
      </c>
      <c r="K294" s="17">
        <v>3.3118279569892475</v>
      </c>
      <c r="L294" s="17">
        <v>3.3</v>
      </c>
      <c r="M294" s="17">
        <v>0.15669515669515668</v>
      </c>
      <c r="N294" s="17">
        <v>21.937321937321936</v>
      </c>
      <c r="O294" s="17">
        <v>22.094017094017094</v>
      </c>
    </row>
    <row r="295" spans="2:15" ht="20.100000000000001" customHeight="1" x14ac:dyDescent="0.2">
      <c r="B295" s="48"/>
      <c r="C295" s="9" t="s">
        <v>63</v>
      </c>
      <c r="D295" s="24">
        <v>22779</v>
      </c>
      <c r="E295" s="24">
        <v>270528</v>
      </c>
      <c r="F295" s="24">
        <v>293307</v>
      </c>
      <c r="G295" s="24">
        <v>45245</v>
      </c>
      <c r="H295" s="24">
        <v>408053</v>
      </c>
      <c r="I295" s="24">
        <v>453298</v>
      </c>
      <c r="J295" s="25">
        <v>1.9862592738926204</v>
      </c>
      <c r="K295" s="25">
        <v>1.5083577300686066</v>
      </c>
      <c r="L295" s="25">
        <v>1.5454728322201652</v>
      </c>
      <c r="M295" s="25">
        <v>3.5872857301428729</v>
      </c>
      <c r="N295" s="25">
        <v>32.352805924234495</v>
      </c>
      <c r="O295" s="25">
        <v>35.940091654377369</v>
      </c>
    </row>
    <row r="296" spans="2:15" ht="20.100000000000001" customHeight="1" x14ac:dyDescent="0.2">
      <c r="B296" s="46" t="s">
        <v>227</v>
      </c>
      <c r="C296" s="9" t="s">
        <v>499</v>
      </c>
      <c r="D296" s="7">
        <v>202</v>
      </c>
      <c r="E296" s="7">
        <v>13250</v>
      </c>
      <c r="F296" s="7">
        <v>13452</v>
      </c>
      <c r="G296" s="7">
        <v>618</v>
      </c>
      <c r="H296" s="7">
        <v>22581</v>
      </c>
      <c r="I296" s="7">
        <v>23199</v>
      </c>
      <c r="J296" s="17">
        <v>3.0594059405940595</v>
      </c>
      <c r="K296" s="17">
        <v>1.7042264150943396</v>
      </c>
      <c r="L296" s="17">
        <v>1.7245762711864407</v>
      </c>
      <c r="M296" s="17">
        <v>0.68121693121693117</v>
      </c>
      <c r="N296" s="17">
        <v>24.890873015873016</v>
      </c>
      <c r="O296" s="17">
        <v>25.572089947089946</v>
      </c>
    </row>
    <row r="297" spans="2:15" ht="20.100000000000001" customHeight="1" x14ac:dyDescent="0.2">
      <c r="B297" s="47"/>
      <c r="C297" s="9" t="s">
        <v>500</v>
      </c>
      <c r="D297" s="7">
        <v>37</v>
      </c>
      <c r="E297" s="7">
        <v>1092</v>
      </c>
      <c r="F297" s="7">
        <v>1129</v>
      </c>
      <c r="G297" s="7">
        <v>78</v>
      </c>
      <c r="H297" s="7">
        <v>2179</v>
      </c>
      <c r="I297" s="7">
        <v>2257</v>
      </c>
      <c r="J297" s="17">
        <v>2.1081081081081079</v>
      </c>
      <c r="K297" s="17">
        <v>1.9954212454212454</v>
      </c>
      <c r="L297" s="17">
        <v>1.9991142604074401</v>
      </c>
      <c r="M297" s="17">
        <v>1.5476190476190477</v>
      </c>
      <c r="N297" s="17">
        <v>43.234126984126981</v>
      </c>
      <c r="O297" s="17">
        <v>44.781746031746032</v>
      </c>
    </row>
    <row r="298" spans="2:15" ht="20.100000000000001" customHeight="1" x14ac:dyDescent="0.2">
      <c r="B298" s="47"/>
      <c r="C298" s="9" t="s">
        <v>278</v>
      </c>
      <c r="D298" s="7">
        <v>1801</v>
      </c>
      <c r="E298" s="7">
        <v>25306</v>
      </c>
      <c r="F298" s="7">
        <v>27107</v>
      </c>
      <c r="G298" s="7">
        <v>3808</v>
      </c>
      <c r="H298" s="7">
        <v>40987</v>
      </c>
      <c r="I298" s="7">
        <v>44795</v>
      </c>
      <c r="J298" s="17">
        <v>2.1143808995002775</v>
      </c>
      <c r="K298" s="17">
        <v>1.6196554176875049</v>
      </c>
      <c r="L298" s="17">
        <v>1.652525177998303</v>
      </c>
      <c r="M298" s="17">
        <v>3.2952578746971271</v>
      </c>
      <c r="N298" s="17">
        <v>35.468155070958808</v>
      </c>
      <c r="O298" s="17">
        <v>38.763412945655936</v>
      </c>
    </row>
    <row r="299" spans="2:15" ht="20.100000000000001" customHeight="1" x14ac:dyDescent="0.2">
      <c r="B299" s="48"/>
      <c r="C299" s="9" t="s">
        <v>63</v>
      </c>
      <c r="D299" s="24">
        <v>2040</v>
      </c>
      <c r="E299" s="24">
        <v>39648</v>
      </c>
      <c r="F299" s="24">
        <v>41688</v>
      </c>
      <c r="G299" s="24">
        <v>4504</v>
      </c>
      <c r="H299" s="24">
        <v>65747</v>
      </c>
      <c r="I299" s="24">
        <v>70251</v>
      </c>
      <c r="J299" s="25">
        <v>2.2078431372549021</v>
      </c>
      <c r="K299" s="25">
        <v>1.6582677562550443</v>
      </c>
      <c r="L299" s="25">
        <v>1.685161197466897</v>
      </c>
      <c r="M299" s="25">
        <v>2.1313647548741246</v>
      </c>
      <c r="N299" s="25">
        <v>31.112530759038425</v>
      </c>
      <c r="O299" s="25">
        <v>33.243895513912548</v>
      </c>
    </row>
    <row r="300" spans="2:15" ht="20.100000000000001" customHeight="1" x14ac:dyDescent="0.2">
      <c r="B300" s="46" t="s">
        <v>228</v>
      </c>
      <c r="C300" s="9" t="s">
        <v>278</v>
      </c>
      <c r="D300" s="7">
        <v>1095</v>
      </c>
      <c r="E300" s="7">
        <v>78017</v>
      </c>
      <c r="F300" s="7">
        <v>79112</v>
      </c>
      <c r="G300" s="7">
        <v>4527</v>
      </c>
      <c r="H300" s="7">
        <v>122114</v>
      </c>
      <c r="I300" s="7">
        <v>126641</v>
      </c>
      <c r="J300" s="17">
        <v>4.1342465753424653</v>
      </c>
      <c r="K300" s="17">
        <v>1.5652229642257456</v>
      </c>
      <c r="L300" s="17">
        <v>1.6007811709980786</v>
      </c>
      <c r="M300" s="17">
        <v>1.3594594594594596</v>
      </c>
      <c r="N300" s="17">
        <v>36.670870870870871</v>
      </c>
      <c r="O300" s="17">
        <v>38.03033033033033</v>
      </c>
    </row>
    <row r="301" spans="2:15" ht="20.100000000000001" customHeight="1" x14ac:dyDescent="0.2">
      <c r="B301" s="48"/>
      <c r="C301" s="9" t="s">
        <v>63</v>
      </c>
      <c r="D301" s="24">
        <v>1095</v>
      </c>
      <c r="E301" s="24">
        <v>78017</v>
      </c>
      <c r="F301" s="24">
        <v>79112</v>
      </c>
      <c r="G301" s="24">
        <v>4527</v>
      </c>
      <c r="H301" s="24">
        <v>122114</v>
      </c>
      <c r="I301" s="24">
        <v>126641</v>
      </c>
      <c r="J301" s="25">
        <v>4.1342465753424653</v>
      </c>
      <c r="K301" s="25">
        <v>1.5652229642257456</v>
      </c>
      <c r="L301" s="25">
        <v>1.6007811709980786</v>
      </c>
      <c r="M301" s="25">
        <v>1.3594594594594596</v>
      </c>
      <c r="N301" s="25">
        <v>36.670870870870871</v>
      </c>
      <c r="O301" s="25">
        <v>38.03033033033033</v>
      </c>
    </row>
    <row r="302" spans="2:15" ht="20.100000000000001" customHeight="1" x14ac:dyDescent="0.2">
      <c r="B302" s="46" t="s">
        <v>229</v>
      </c>
      <c r="C302" s="9" t="s">
        <v>501</v>
      </c>
      <c r="D302" s="7">
        <v>7807</v>
      </c>
      <c r="E302" s="7">
        <v>37227</v>
      </c>
      <c r="F302" s="7">
        <v>45034</v>
      </c>
      <c r="G302" s="7">
        <v>21437</v>
      </c>
      <c r="H302" s="7">
        <v>64140</v>
      </c>
      <c r="I302" s="7">
        <v>85577</v>
      </c>
      <c r="J302" s="17">
        <v>2.7458690918406559</v>
      </c>
      <c r="K302" s="17">
        <v>1.722943025223628</v>
      </c>
      <c r="L302" s="17">
        <v>1.9002753475152108</v>
      </c>
      <c r="M302" s="17">
        <v>5.8841128678085202</v>
      </c>
      <c r="N302" s="17">
        <v>17.605401844532281</v>
      </c>
      <c r="O302" s="17">
        <v>23.489514712340799</v>
      </c>
    </row>
    <row r="303" spans="2:15" ht="20.100000000000001" customHeight="1" x14ac:dyDescent="0.2">
      <c r="B303" s="47"/>
      <c r="C303" s="9" t="s">
        <v>502</v>
      </c>
      <c r="D303" s="7">
        <v>11185</v>
      </c>
      <c r="E303" s="7">
        <v>9691</v>
      </c>
      <c r="F303" s="7">
        <v>20876</v>
      </c>
      <c r="G303" s="7">
        <v>23160</v>
      </c>
      <c r="H303" s="7">
        <v>15737</v>
      </c>
      <c r="I303" s="7">
        <v>38897</v>
      </c>
      <c r="J303" s="17">
        <v>2.0706303084488153</v>
      </c>
      <c r="K303" s="17">
        <v>1.6238778247858838</v>
      </c>
      <c r="L303" s="17">
        <v>1.8632400843073387</v>
      </c>
      <c r="M303" s="17">
        <v>11.825980392156863</v>
      </c>
      <c r="N303" s="17">
        <v>8.0356413398692812</v>
      </c>
      <c r="O303" s="17">
        <v>19.861621732026144</v>
      </c>
    </row>
    <row r="304" spans="2:15" ht="20.100000000000001" customHeight="1" x14ac:dyDescent="0.2">
      <c r="B304" s="47"/>
      <c r="C304" s="9" t="s">
        <v>503</v>
      </c>
      <c r="D304" s="7">
        <v>7209</v>
      </c>
      <c r="E304" s="7">
        <v>31463</v>
      </c>
      <c r="F304" s="7">
        <v>38672</v>
      </c>
      <c r="G304" s="7">
        <v>18748</v>
      </c>
      <c r="H304" s="7">
        <v>58134</v>
      </c>
      <c r="I304" s="7">
        <v>76882</v>
      </c>
      <c r="J304" s="17">
        <v>2.6006380912747953</v>
      </c>
      <c r="K304" s="17">
        <v>1.8476941168992149</v>
      </c>
      <c r="L304" s="17">
        <v>1.9880533719486968</v>
      </c>
      <c r="M304" s="17">
        <v>9.7160033167495854</v>
      </c>
      <c r="N304" s="17">
        <v>30.127487562189053</v>
      </c>
      <c r="O304" s="17">
        <v>39.843490878938638</v>
      </c>
    </row>
    <row r="305" spans="2:15" ht="20.100000000000001" customHeight="1" x14ac:dyDescent="0.2">
      <c r="B305" s="47"/>
      <c r="C305" s="9" t="s">
        <v>504</v>
      </c>
      <c r="D305" s="7">
        <v>404</v>
      </c>
      <c r="E305" s="7">
        <v>6947</v>
      </c>
      <c r="F305" s="7">
        <v>7351</v>
      </c>
      <c r="G305" s="7">
        <v>436</v>
      </c>
      <c r="H305" s="7">
        <v>7117</v>
      </c>
      <c r="I305" s="7">
        <v>7553</v>
      </c>
      <c r="J305" s="17">
        <v>1.0792079207920793</v>
      </c>
      <c r="K305" s="17">
        <v>1.0244709946739601</v>
      </c>
      <c r="L305" s="17">
        <v>1.0274792545231941</v>
      </c>
      <c r="M305" s="17">
        <v>3.0277777777777777</v>
      </c>
      <c r="N305" s="17">
        <v>49.423611111111114</v>
      </c>
      <c r="O305" s="17">
        <v>52.451388888888886</v>
      </c>
    </row>
    <row r="306" spans="2:15" ht="20.100000000000001" customHeight="1" x14ac:dyDescent="0.2">
      <c r="B306" s="47"/>
      <c r="C306" s="9" t="s">
        <v>505</v>
      </c>
      <c r="D306" s="7">
        <v>21150</v>
      </c>
      <c r="E306" s="7">
        <v>62960</v>
      </c>
      <c r="F306" s="7">
        <v>84110</v>
      </c>
      <c r="G306" s="7">
        <v>51451</v>
      </c>
      <c r="H306" s="7">
        <v>102233</v>
      </c>
      <c r="I306" s="7">
        <v>153684</v>
      </c>
      <c r="J306" s="17">
        <v>2.4326713947990544</v>
      </c>
      <c r="K306" s="17">
        <v>1.6237770012706481</v>
      </c>
      <c r="L306" s="17">
        <v>1.8271786945666388</v>
      </c>
      <c r="M306" s="17">
        <v>7.9179747614650662</v>
      </c>
      <c r="N306" s="17">
        <v>15.732994767620806</v>
      </c>
      <c r="O306" s="17">
        <v>23.650969529085874</v>
      </c>
    </row>
    <row r="307" spans="2:15" ht="20.100000000000001" customHeight="1" x14ac:dyDescent="0.2">
      <c r="B307" s="47"/>
      <c r="C307" s="9" t="s">
        <v>506</v>
      </c>
      <c r="D307" s="7">
        <v>24583</v>
      </c>
      <c r="E307" s="7">
        <v>193492</v>
      </c>
      <c r="F307" s="7">
        <v>218075</v>
      </c>
      <c r="G307" s="7">
        <v>65113</v>
      </c>
      <c r="H307" s="7">
        <v>354492</v>
      </c>
      <c r="I307" s="7">
        <v>419605</v>
      </c>
      <c r="J307" s="17">
        <v>2.6487003213602898</v>
      </c>
      <c r="K307" s="17">
        <v>1.8320757447336324</v>
      </c>
      <c r="L307" s="17">
        <v>1.9241316060988192</v>
      </c>
      <c r="M307" s="17">
        <v>5.4149826189644559</v>
      </c>
      <c r="N307" s="17">
        <v>29.48056484207375</v>
      </c>
      <c r="O307" s="17">
        <v>34.895547461038205</v>
      </c>
    </row>
    <row r="308" spans="2:15" ht="20.100000000000001" customHeight="1" x14ac:dyDescent="0.2">
      <c r="B308" s="47"/>
      <c r="C308" s="9" t="s">
        <v>507</v>
      </c>
      <c r="D308" s="7">
        <v>17</v>
      </c>
      <c r="E308" s="7">
        <v>1746</v>
      </c>
      <c r="F308" s="7">
        <v>1763</v>
      </c>
      <c r="G308" s="7">
        <v>30</v>
      </c>
      <c r="H308" s="7">
        <v>2488</v>
      </c>
      <c r="I308" s="7">
        <v>2518</v>
      </c>
      <c r="J308" s="17">
        <v>1.7647058823529411</v>
      </c>
      <c r="K308" s="17">
        <v>1.4249713631156931</v>
      </c>
      <c r="L308" s="17">
        <v>1.4282473057288712</v>
      </c>
      <c r="M308" s="17">
        <v>0.1984126984126984</v>
      </c>
      <c r="N308" s="17">
        <v>16.455026455026456</v>
      </c>
      <c r="O308" s="17">
        <v>16.653439153439152</v>
      </c>
    </row>
    <row r="309" spans="2:15" ht="20.100000000000001" customHeight="1" x14ac:dyDescent="0.2">
      <c r="B309" s="47"/>
      <c r="C309" s="9" t="s">
        <v>508</v>
      </c>
      <c r="D309" s="7">
        <v>1921</v>
      </c>
      <c r="E309" s="7">
        <v>5092</v>
      </c>
      <c r="F309" s="7">
        <v>7013</v>
      </c>
      <c r="G309" s="7">
        <v>1921</v>
      </c>
      <c r="H309" s="7">
        <v>5092</v>
      </c>
      <c r="I309" s="7">
        <v>7013</v>
      </c>
      <c r="J309" s="17">
        <v>1</v>
      </c>
      <c r="K309" s="17">
        <v>1</v>
      </c>
      <c r="L309" s="17">
        <v>1</v>
      </c>
      <c r="M309" s="17">
        <v>14.822530864197532</v>
      </c>
      <c r="N309" s="17">
        <v>39.290123456790127</v>
      </c>
      <c r="O309" s="17">
        <v>54.112654320987652</v>
      </c>
    </row>
    <row r="310" spans="2:15" ht="20.100000000000001" customHeight="1" x14ac:dyDescent="0.2">
      <c r="B310" s="47"/>
      <c r="C310" s="9" t="s">
        <v>509</v>
      </c>
      <c r="D310" s="7">
        <v>2458</v>
      </c>
      <c r="E310" s="7">
        <v>3988</v>
      </c>
      <c r="F310" s="7">
        <v>6446</v>
      </c>
      <c r="G310" s="7">
        <v>5146</v>
      </c>
      <c r="H310" s="7">
        <v>8178</v>
      </c>
      <c r="I310" s="7">
        <v>13324</v>
      </c>
      <c r="J310" s="17">
        <v>2.0935720097640358</v>
      </c>
      <c r="K310" s="17">
        <v>2.0506519558676026</v>
      </c>
      <c r="L310" s="17">
        <v>2.0670183059261555</v>
      </c>
      <c r="M310" s="17">
        <v>13.23559670781893</v>
      </c>
      <c r="N310" s="17">
        <v>21.033950617283949</v>
      </c>
      <c r="O310" s="17">
        <v>34.269547325102877</v>
      </c>
    </row>
    <row r="311" spans="2:15" ht="20.100000000000001" customHeight="1" x14ac:dyDescent="0.2">
      <c r="B311" s="47"/>
      <c r="C311" s="9" t="s">
        <v>510</v>
      </c>
      <c r="D311" s="7">
        <v>478</v>
      </c>
      <c r="E311" s="7">
        <v>1886</v>
      </c>
      <c r="F311" s="7">
        <v>2364</v>
      </c>
      <c r="G311" s="7">
        <v>1346</v>
      </c>
      <c r="H311" s="7">
        <v>3425</v>
      </c>
      <c r="I311" s="7">
        <v>4771</v>
      </c>
      <c r="J311" s="17">
        <v>2.8158995815899583</v>
      </c>
      <c r="K311" s="17">
        <v>1.8160127253446448</v>
      </c>
      <c r="L311" s="17">
        <v>2.0181895093062607</v>
      </c>
      <c r="M311" s="17">
        <v>3.3382936507936507</v>
      </c>
      <c r="N311" s="17">
        <v>8.4945436507936503</v>
      </c>
      <c r="O311" s="17">
        <v>11.832837301587302</v>
      </c>
    </row>
    <row r="312" spans="2:15" ht="20.100000000000001" customHeight="1" x14ac:dyDescent="0.2">
      <c r="B312" s="48"/>
      <c r="C312" s="9" t="s">
        <v>63</v>
      </c>
      <c r="D312" s="24">
        <v>77212</v>
      </c>
      <c r="E312" s="24">
        <v>354492</v>
      </c>
      <c r="F312" s="24">
        <v>431704</v>
      </c>
      <c r="G312" s="24">
        <v>188788</v>
      </c>
      <c r="H312" s="24">
        <v>621036</v>
      </c>
      <c r="I312" s="24">
        <v>809824</v>
      </c>
      <c r="J312" s="25">
        <v>2.4450603533129565</v>
      </c>
      <c r="K312" s="25">
        <v>1.7519041332385499</v>
      </c>
      <c r="L312" s="25">
        <v>1.8758779163500918</v>
      </c>
      <c r="M312" s="25">
        <v>6.9227666424647794</v>
      </c>
      <c r="N312" s="25">
        <v>22.773096301511519</v>
      </c>
      <c r="O312" s="25">
        <v>29.695862943976298</v>
      </c>
    </row>
    <row r="313" spans="2:15" ht="20.100000000000001" customHeight="1" x14ac:dyDescent="0.2">
      <c r="B313" s="46" t="s">
        <v>230</v>
      </c>
      <c r="C313" s="9" t="s">
        <v>511</v>
      </c>
      <c r="D313" s="7">
        <v>403</v>
      </c>
      <c r="E313" s="7">
        <v>19279</v>
      </c>
      <c r="F313" s="7">
        <v>19682</v>
      </c>
      <c r="G313" s="7">
        <v>820</v>
      </c>
      <c r="H313" s="7">
        <v>23455</v>
      </c>
      <c r="I313" s="7">
        <v>24275</v>
      </c>
      <c r="J313" s="17">
        <v>2.0347394540942929</v>
      </c>
      <c r="K313" s="17">
        <v>1.2166087452668708</v>
      </c>
      <c r="L313" s="17">
        <v>1.2333604308505233</v>
      </c>
      <c r="M313" s="17">
        <v>0.77475434618291761</v>
      </c>
      <c r="N313" s="17">
        <v>22.160808767951625</v>
      </c>
      <c r="O313" s="17">
        <v>22.935563114134542</v>
      </c>
    </row>
    <row r="314" spans="2:15" ht="20.100000000000001" customHeight="1" x14ac:dyDescent="0.2">
      <c r="B314" s="47"/>
      <c r="C314" s="9" t="s">
        <v>512</v>
      </c>
      <c r="D314" s="7">
        <v>1410</v>
      </c>
      <c r="E314" s="7">
        <v>9596</v>
      </c>
      <c r="F314" s="7">
        <v>11006</v>
      </c>
      <c r="G314" s="7">
        <v>1772</v>
      </c>
      <c r="H314" s="7">
        <v>11954</v>
      </c>
      <c r="I314" s="7">
        <v>13726</v>
      </c>
      <c r="J314" s="17">
        <v>1.2567375886524823</v>
      </c>
      <c r="K314" s="17">
        <v>1.2457273864110046</v>
      </c>
      <c r="L314" s="17">
        <v>1.2471379247683081</v>
      </c>
      <c r="M314" s="17">
        <v>4.6436058700209646</v>
      </c>
      <c r="N314" s="17">
        <v>31.325995807127882</v>
      </c>
      <c r="O314" s="17">
        <v>35.969601677148844</v>
      </c>
    </row>
    <row r="315" spans="2:15" ht="20.100000000000001" customHeight="1" x14ac:dyDescent="0.2">
      <c r="B315" s="47"/>
      <c r="C315" s="9" t="s">
        <v>513</v>
      </c>
      <c r="D315" s="7">
        <v>485</v>
      </c>
      <c r="E315" s="7">
        <v>26526</v>
      </c>
      <c r="F315" s="7">
        <v>27011</v>
      </c>
      <c r="G315" s="7">
        <v>857</v>
      </c>
      <c r="H315" s="7">
        <v>36139</v>
      </c>
      <c r="I315" s="7">
        <v>36996</v>
      </c>
      <c r="J315" s="17">
        <v>1.7670103092783505</v>
      </c>
      <c r="K315" s="17">
        <v>1.3623991555455026</v>
      </c>
      <c r="L315" s="17">
        <v>1.36966421087705</v>
      </c>
      <c r="M315" s="17">
        <v>0.66869538077403246</v>
      </c>
      <c r="N315" s="17">
        <v>28.198345817727841</v>
      </c>
      <c r="O315" s="17">
        <v>28.867041198501873</v>
      </c>
    </row>
    <row r="316" spans="2:15" ht="20.100000000000001" customHeight="1" x14ac:dyDescent="0.2">
      <c r="B316" s="47"/>
      <c r="C316" s="9" t="s">
        <v>514</v>
      </c>
      <c r="D316" s="7">
        <v>104</v>
      </c>
      <c r="E316" s="7">
        <v>2046</v>
      </c>
      <c r="F316" s="7">
        <v>2150</v>
      </c>
      <c r="G316" s="7">
        <v>397</v>
      </c>
      <c r="H316" s="7">
        <v>5254</v>
      </c>
      <c r="I316" s="7">
        <v>5651</v>
      </c>
      <c r="J316" s="17">
        <v>3.8173076923076925</v>
      </c>
      <c r="K316" s="17">
        <v>2.5679374389051808</v>
      </c>
      <c r="L316" s="17">
        <v>2.6283720930232559</v>
      </c>
      <c r="M316" s="17">
        <v>2.0421810699588478</v>
      </c>
      <c r="N316" s="17">
        <v>27.026748971193417</v>
      </c>
      <c r="O316" s="17">
        <v>29.068930041152264</v>
      </c>
    </row>
    <row r="317" spans="2:15" ht="20.100000000000001" customHeight="1" x14ac:dyDescent="0.2">
      <c r="B317" s="47"/>
      <c r="C317" s="9" t="s">
        <v>515</v>
      </c>
      <c r="D317" s="7">
        <v>14178</v>
      </c>
      <c r="E317" s="7">
        <v>105971</v>
      </c>
      <c r="F317" s="7">
        <v>120149</v>
      </c>
      <c r="G317" s="7">
        <v>25266</v>
      </c>
      <c r="H317" s="7">
        <v>148207</v>
      </c>
      <c r="I317" s="7">
        <v>173473</v>
      </c>
      <c r="J317" s="17">
        <v>1.7820567075751164</v>
      </c>
      <c r="K317" s="17">
        <v>1.3985618707004746</v>
      </c>
      <c r="L317" s="17">
        <v>1.4438155956354193</v>
      </c>
      <c r="M317" s="17">
        <v>5.1814937861449488</v>
      </c>
      <c r="N317" s="17">
        <v>30.393954308682989</v>
      </c>
      <c r="O317" s="17">
        <v>35.575448094827941</v>
      </c>
    </row>
    <row r="318" spans="2:15" ht="20.100000000000001" customHeight="1" x14ac:dyDescent="0.2">
      <c r="B318" s="47"/>
      <c r="C318" s="9" t="s">
        <v>516</v>
      </c>
      <c r="D318" s="7">
        <v>110</v>
      </c>
      <c r="E318" s="7">
        <v>4814</v>
      </c>
      <c r="F318" s="7">
        <v>4924</v>
      </c>
      <c r="G318" s="7">
        <v>145</v>
      </c>
      <c r="H318" s="7">
        <v>6363</v>
      </c>
      <c r="I318" s="7">
        <v>6508</v>
      </c>
      <c r="J318" s="17">
        <v>1.3181818181818181</v>
      </c>
      <c r="K318" s="17">
        <v>1.32176983797258</v>
      </c>
      <c r="L318" s="17">
        <v>1.3216896831844029</v>
      </c>
      <c r="M318" s="17">
        <v>0.3146701388888889</v>
      </c>
      <c r="N318" s="17">
        <v>13.80859375</v>
      </c>
      <c r="O318" s="17">
        <v>14.123263888888889</v>
      </c>
    </row>
    <row r="319" spans="2:15" ht="20.100000000000001" customHeight="1" x14ac:dyDescent="0.2">
      <c r="B319" s="47"/>
      <c r="C319" s="9" t="s">
        <v>517</v>
      </c>
      <c r="D319" s="7">
        <v>43181</v>
      </c>
      <c r="E319" s="7">
        <v>309103</v>
      </c>
      <c r="F319" s="7">
        <v>352284</v>
      </c>
      <c r="G319" s="7">
        <v>69969</v>
      </c>
      <c r="H319" s="7">
        <v>467736</v>
      </c>
      <c r="I319" s="7">
        <v>537705</v>
      </c>
      <c r="J319" s="17">
        <v>1.6203654385030453</v>
      </c>
      <c r="K319" s="17">
        <v>1.5132043364186047</v>
      </c>
      <c r="L319" s="17">
        <v>1.5263395442313588</v>
      </c>
      <c r="M319" s="17">
        <v>5.2472552195824331</v>
      </c>
      <c r="N319" s="17">
        <v>35.077393808495323</v>
      </c>
      <c r="O319" s="17">
        <v>40.324649028077751</v>
      </c>
    </row>
    <row r="320" spans="2:15" ht="20.100000000000001" customHeight="1" x14ac:dyDescent="0.2">
      <c r="B320" s="47"/>
      <c r="C320" s="9" t="s">
        <v>518</v>
      </c>
      <c r="D320" s="7">
        <v>165</v>
      </c>
      <c r="E320" s="7">
        <v>14032</v>
      </c>
      <c r="F320" s="7">
        <v>14197</v>
      </c>
      <c r="G320" s="7">
        <v>212</v>
      </c>
      <c r="H320" s="7">
        <v>16989</v>
      </c>
      <c r="I320" s="7">
        <v>17201</v>
      </c>
      <c r="J320" s="17">
        <v>1.2848484848484849</v>
      </c>
      <c r="K320" s="17">
        <v>1.2107326111744583</v>
      </c>
      <c r="L320" s="17">
        <v>1.2115939987321265</v>
      </c>
      <c r="M320" s="17">
        <v>0.46006944444444442</v>
      </c>
      <c r="N320" s="17">
        <v>36.868489583333336</v>
      </c>
      <c r="O320" s="17">
        <v>37.328559027777779</v>
      </c>
    </row>
    <row r="321" spans="2:15" ht="20.100000000000001" customHeight="1" x14ac:dyDescent="0.2">
      <c r="B321" s="48"/>
      <c r="C321" s="9" t="s">
        <v>63</v>
      </c>
      <c r="D321" s="24">
        <v>60036</v>
      </c>
      <c r="E321" s="24">
        <v>491367</v>
      </c>
      <c r="F321" s="24">
        <v>551403</v>
      </c>
      <c r="G321" s="24">
        <v>99438</v>
      </c>
      <c r="H321" s="24">
        <v>716097</v>
      </c>
      <c r="I321" s="24">
        <v>815535</v>
      </c>
      <c r="J321" s="25">
        <v>1.6563062162702378</v>
      </c>
      <c r="K321" s="25">
        <v>1.4573567211473297</v>
      </c>
      <c r="L321" s="25">
        <v>1.4790180684544698</v>
      </c>
      <c r="M321" s="25">
        <v>4.5100280294990069</v>
      </c>
      <c r="N321" s="25">
        <v>32.478705744686643</v>
      </c>
      <c r="O321" s="25">
        <v>36.988733774185647</v>
      </c>
    </row>
    <row r="322" spans="2:15" ht="20.100000000000001" customHeight="1" x14ac:dyDescent="0.2">
      <c r="B322" s="46" t="s">
        <v>231</v>
      </c>
      <c r="C322" s="9" t="s">
        <v>519</v>
      </c>
      <c r="D322" s="7">
        <v>0</v>
      </c>
      <c r="E322" s="7">
        <v>212</v>
      </c>
      <c r="F322" s="7">
        <v>212</v>
      </c>
      <c r="G322" s="7">
        <v>0</v>
      </c>
      <c r="H322" s="7">
        <v>267</v>
      </c>
      <c r="I322" s="7">
        <v>267</v>
      </c>
      <c r="J322" s="17">
        <v>0</v>
      </c>
      <c r="K322" s="17">
        <v>1.2594339622641511</v>
      </c>
      <c r="L322" s="17">
        <v>1.2594339622641511</v>
      </c>
      <c r="M322" s="17">
        <v>0</v>
      </c>
      <c r="N322" s="17">
        <v>0.78900709219858156</v>
      </c>
      <c r="O322" s="17">
        <v>0.78900709219858156</v>
      </c>
    </row>
    <row r="323" spans="2:15" ht="20.100000000000001" customHeight="1" x14ac:dyDescent="0.2">
      <c r="B323" s="47"/>
      <c r="C323" s="9" t="s">
        <v>520</v>
      </c>
      <c r="D323" s="7">
        <v>0</v>
      </c>
      <c r="E323" s="7">
        <v>4500</v>
      </c>
      <c r="F323" s="7">
        <v>4500</v>
      </c>
      <c r="G323" s="7">
        <v>0</v>
      </c>
      <c r="H323" s="7">
        <v>4989</v>
      </c>
      <c r="I323" s="7">
        <v>4989</v>
      </c>
      <c r="J323" s="17">
        <v>0</v>
      </c>
      <c r="K323" s="17">
        <v>1.1086666666666667</v>
      </c>
      <c r="L323" s="17">
        <v>1.1086666666666667</v>
      </c>
      <c r="M323" s="17">
        <v>0</v>
      </c>
      <c r="N323" s="17">
        <v>14.435763888888889</v>
      </c>
      <c r="O323" s="17">
        <v>14.435763888888889</v>
      </c>
    </row>
    <row r="324" spans="2:15" ht="20.100000000000001" customHeight="1" x14ac:dyDescent="0.2">
      <c r="B324" s="47"/>
      <c r="C324" s="9" t="s">
        <v>278</v>
      </c>
      <c r="D324" s="7">
        <v>3280</v>
      </c>
      <c r="E324" s="7">
        <v>75626</v>
      </c>
      <c r="F324" s="7">
        <v>78906</v>
      </c>
      <c r="G324" s="7">
        <v>8554</v>
      </c>
      <c r="H324" s="7">
        <v>125858</v>
      </c>
      <c r="I324" s="7">
        <v>134412</v>
      </c>
      <c r="J324" s="17">
        <v>2.6079268292682927</v>
      </c>
      <c r="K324" s="17">
        <v>1.6642160103668051</v>
      </c>
      <c r="L324" s="17">
        <v>1.7034446049730059</v>
      </c>
      <c r="M324" s="17">
        <v>2.7093627264664892</v>
      </c>
      <c r="N324" s="17">
        <v>39.863803370074748</v>
      </c>
      <c r="O324" s="17">
        <v>42.573166096541236</v>
      </c>
    </row>
    <row r="325" spans="2:15" ht="20.100000000000001" customHeight="1" x14ac:dyDescent="0.2">
      <c r="B325" s="47"/>
      <c r="C325" s="9" t="s">
        <v>521</v>
      </c>
      <c r="D325" s="7">
        <v>475</v>
      </c>
      <c r="E325" s="7">
        <v>4163</v>
      </c>
      <c r="F325" s="7">
        <v>4638</v>
      </c>
      <c r="G325" s="7">
        <v>494</v>
      </c>
      <c r="H325" s="7">
        <v>7775</v>
      </c>
      <c r="I325" s="7">
        <v>8269</v>
      </c>
      <c r="J325" s="17">
        <v>1.04</v>
      </c>
      <c r="K325" s="17">
        <v>1.8676435263031468</v>
      </c>
      <c r="L325" s="17">
        <v>1.7828805519620525</v>
      </c>
      <c r="M325" s="17">
        <v>1.4915458937198067</v>
      </c>
      <c r="N325" s="17">
        <v>23.47524154589372</v>
      </c>
      <c r="O325" s="17">
        <v>24.966787439613526</v>
      </c>
    </row>
    <row r="326" spans="2:15" ht="20.100000000000001" customHeight="1" x14ac:dyDescent="0.2">
      <c r="B326" s="48"/>
      <c r="C326" s="9" t="s">
        <v>63</v>
      </c>
      <c r="D326" s="24">
        <v>3755</v>
      </c>
      <c r="E326" s="24">
        <v>84501</v>
      </c>
      <c r="F326" s="24">
        <v>88256</v>
      </c>
      <c r="G326" s="24">
        <v>9048</v>
      </c>
      <c r="H326" s="24">
        <v>138889</v>
      </c>
      <c r="I326" s="24">
        <v>147937</v>
      </c>
      <c r="J326" s="25">
        <v>2.4095872170439416</v>
      </c>
      <c r="K326" s="25">
        <v>1.6436373534041018</v>
      </c>
      <c r="L326" s="25">
        <v>1.6762259789702683</v>
      </c>
      <c r="M326" s="25">
        <v>2.168536094334196</v>
      </c>
      <c r="N326" s="25">
        <v>33.287556322500237</v>
      </c>
      <c r="O326" s="25">
        <v>35.456092416834437</v>
      </c>
    </row>
    <row r="327" spans="2:15" ht="20.100000000000001" customHeight="1" x14ac:dyDescent="0.2">
      <c r="B327" s="46" t="s">
        <v>232</v>
      </c>
      <c r="C327" s="9" t="s">
        <v>522</v>
      </c>
      <c r="D327" s="7">
        <v>37</v>
      </c>
      <c r="E327" s="7">
        <v>492</v>
      </c>
      <c r="F327" s="7">
        <v>529</v>
      </c>
      <c r="G327" s="7">
        <v>144</v>
      </c>
      <c r="H327" s="7">
        <v>927</v>
      </c>
      <c r="I327" s="7">
        <v>1071</v>
      </c>
      <c r="J327" s="17">
        <v>3.8918918918918921</v>
      </c>
      <c r="K327" s="17">
        <v>1.8841463414634145</v>
      </c>
      <c r="L327" s="17">
        <v>2.0245746691871456</v>
      </c>
      <c r="M327" s="17">
        <v>1.5686274509803921</v>
      </c>
      <c r="N327" s="17">
        <v>10.098039215686274</v>
      </c>
      <c r="O327" s="17">
        <v>11.666666666666666</v>
      </c>
    </row>
    <row r="328" spans="2:15" ht="20.100000000000001" customHeight="1" x14ac:dyDescent="0.2">
      <c r="B328" s="47"/>
      <c r="C328" s="9" t="s">
        <v>523</v>
      </c>
      <c r="D328" s="7">
        <v>226</v>
      </c>
      <c r="E328" s="7">
        <v>7495</v>
      </c>
      <c r="F328" s="7">
        <v>7721</v>
      </c>
      <c r="G328" s="7">
        <v>312</v>
      </c>
      <c r="H328" s="7">
        <v>10821</v>
      </c>
      <c r="I328" s="7">
        <v>11133</v>
      </c>
      <c r="J328" s="17">
        <v>1.3805309734513274</v>
      </c>
      <c r="K328" s="17">
        <v>1.4437625083388925</v>
      </c>
      <c r="L328" s="17">
        <v>1.4419116694728662</v>
      </c>
      <c r="M328" s="17">
        <v>0.60185185185185186</v>
      </c>
      <c r="N328" s="17">
        <v>20.873842592592592</v>
      </c>
      <c r="O328" s="17">
        <v>21.475694444444443</v>
      </c>
    </row>
    <row r="329" spans="2:15" ht="20.100000000000001" customHeight="1" x14ac:dyDescent="0.2">
      <c r="B329" s="47"/>
      <c r="C329" s="9" t="s">
        <v>524</v>
      </c>
      <c r="D329" s="7">
        <v>5851</v>
      </c>
      <c r="E329" s="7">
        <v>179451</v>
      </c>
      <c r="F329" s="7">
        <v>185302</v>
      </c>
      <c r="G329" s="7">
        <v>15076</v>
      </c>
      <c r="H329" s="7">
        <v>264692</v>
      </c>
      <c r="I329" s="7">
        <v>279768</v>
      </c>
      <c r="J329" s="17">
        <v>2.5766535634934198</v>
      </c>
      <c r="K329" s="17">
        <v>1.4750098912795135</v>
      </c>
      <c r="L329" s="17">
        <v>1.5097948214266441</v>
      </c>
      <c r="M329" s="17">
        <v>2.0085265121236344</v>
      </c>
      <c r="N329" s="17">
        <v>35.264055422328802</v>
      </c>
      <c r="O329" s="17">
        <v>37.27258193445244</v>
      </c>
    </row>
    <row r="330" spans="2:15" ht="20.100000000000001" customHeight="1" x14ac:dyDescent="0.2">
      <c r="B330" s="48"/>
      <c r="C330" s="9" t="s">
        <v>63</v>
      </c>
      <c r="D330" s="24">
        <v>6116</v>
      </c>
      <c r="E330" s="24">
        <v>189707</v>
      </c>
      <c r="F330" s="24">
        <v>195823</v>
      </c>
      <c r="G330" s="24">
        <v>15534</v>
      </c>
      <c r="H330" s="24">
        <v>280455</v>
      </c>
      <c r="I330" s="24">
        <v>295989</v>
      </c>
      <c r="J330" s="25">
        <v>2.5398953564421189</v>
      </c>
      <c r="K330" s="25">
        <v>1.4783587321501053</v>
      </c>
      <c r="L330" s="25">
        <v>1.5115129479172518</v>
      </c>
      <c r="M330" s="25">
        <v>1.8511368511368511</v>
      </c>
      <c r="N330" s="25">
        <v>33.420920920920921</v>
      </c>
      <c r="O330" s="25">
        <v>35.272057772057771</v>
      </c>
    </row>
    <row r="331" spans="2:15" ht="20.100000000000001" customHeight="1" x14ac:dyDescent="0.2">
      <c r="B331" s="46" t="s">
        <v>233</v>
      </c>
      <c r="C331" s="9" t="s">
        <v>525</v>
      </c>
      <c r="D331" s="7">
        <v>3513</v>
      </c>
      <c r="E331" s="7">
        <v>46206</v>
      </c>
      <c r="F331" s="7">
        <v>49719</v>
      </c>
      <c r="G331" s="7">
        <v>4269</v>
      </c>
      <c r="H331" s="7">
        <v>52058</v>
      </c>
      <c r="I331" s="7">
        <v>56327</v>
      </c>
      <c r="J331" s="17">
        <v>1.2152006831767721</v>
      </c>
      <c r="K331" s="17">
        <v>1.1266502185863307</v>
      </c>
      <c r="L331" s="17">
        <v>1.1329069369858606</v>
      </c>
      <c r="M331" s="17">
        <v>3.6827122153209109</v>
      </c>
      <c r="N331" s="17">
        <v>44.90855762594893</v>
      </c>
      <c r="O331" s="17">
        <v>48.591269841269842</v>
      </c>
    </row>
    <row r="332" spans="2:15" ht="20.100000000000001" customHeight="1" x14ac:dyDescent="0.2">
      <c r="B332" s="47"/>
      <c r="C332" s="9" t="s">
        <v>526</v>
      </c>
      <c r="D332" s="7">
        <v>1097</v>
      </c>
      <c r="E332" s="7">
        <v>16011</v>
      </c>
      <c r="F332" s="7">
        <v>17108</v>
      </c>
      <c r="G332" s="7">
        <v>1099</v>
      </c>
      <c r="H332" s="7">
        <v>16147</v>
      </c>
      <c r="I332" s="7">
        <v>17246</v>
      </c>
      <c r="J332" s="17">
        <v>1.0018231540565177</v>
      </c>
      <c r="K332" s="17">
        <v>1.0084941602648179</v>
      </c>
      <c r="L332" s="17">
        <v>1.0080664016834229</v>
      </c>
      <c r="M332" s="17">
        <v>2.6778752436647175</v>
      </c>
      <c r="N332" s="17">
        <v>39.344541910331387</v>
      </c>
      <c r="O332" s="17">
        <v>42.022417153996102</v>
      </c>
    </row>
    <row r="333" spans="2:15" ht="20.100000000000001" customHeight="1" x14ac:dyDescent="0.2">
      <c r="B333" s="47"/>
      <c r="C333" s="9" t="s">
        <v>527</v>
      </c>
      <c r="D333" s="7">
        <v>77</v>
      </c>
      <c r="E333" s="7">
        <v>2851</v>
      </c>
      <c r="F333" s="7">
        <v>2928</v>
      </c>
      <c r="G333" s="7">
        <v>231</v>
      </c>
      <c r="H333" s="7">
        <v>3464</v>
      </c>
      <c r="I333" s="7">
        <v>3695</v>
      </c>
      <c r="J333" s="17">
        <v>3</v>
      </c>
      <c r="K333" s="17">
        <v>1.2150122763942477</v>
      </c>
      <c r="L333" s="17">
        <v>1.2619535519125684</v>
      </c>
      <c r="M333" s="17">
        <v>1.2833333333333334</v>
      </c>
      <c r="N333" s="17">
        <v>19.244444444444444</v>
      </c>
      <c r="O333" s="17">
        <v>20.527777777777779</v>
      </c>
    </row>
    <row r="334" spans="2:15" ht="20.100000000000001" customHeight="1" x14ac:dyDescent="0.2">
      <c r="B334" s="47"/>
      <c r="C334" s="9" t="s">
        <v>528</v>
      </c>
      <c r="D334" s="7">
        <v>1409</v>
      </c>
      <c r="E334" s="7">
        <v>41224</v>
      </c>
      <c r="F334" s="7">
        <v>42633</v>
      </c>
      <c r="G334" s="7">
        <v>3661</v>
      </c>
      <c r="H334" s="7">
        <v>66015</v>
      </c>
      <c r="I334" s="7">
        <v>69676</v>
      </c>
      <c r="J334" s="17">
        <v>2.5982966643009227</v>
      </c>
      <c r="K334" s="17">
        <v>1.6013729866097419</v>
      </c>
      <c r="L334" s="17">
        <v>1.6343208312809325</v>
      </c>
      <c r="M334" s="17">
        <v>2.3112373737373737</v>
      </c>
      <c r="N334" s="17">
        <v>41.676136363636367</v>
      </c>
      <c r="O334" s="17">
        <v>43.987373737373737</v>
      </c>
    </row>
    <row r="335" spans="2:15" ht="20.100000000000001" customHeight="1" x14ac:dyDescent="0.2">
      <c r="B335" s="47"/>
      <c r="C335" s="9" t="s">
        <v>529</v>
      </c>
      <c r="D335" s="7">
        <v>91</v>
      </c>
      <c r="E335" s="7">
        <v>1185</v>
      </c>
      <c r="F335" s="7">
        <v>1276</v>
      </c>
      <c r="G335" s="7">
        <v>2730</v>
      </c>
      <c r="H335" s="7">
        <v>2988</v>
      </c>
      <c r="I335" s="7">
        <v>5718</v>
      </c>
      <c r="J335" s="17">
        <v>30</v>
      </c>
      <c r="K335" s="17">
        <v>2.5215189873417723</v>
      </c>
      <c r="L335" s="17">
        <v>4.4811912225705326</v>
      </c>
      <c r="M335" s="17">
        <v>18.055555555555557</v>
      </c>
      <c r="N335" s="17">
        <v>19.761904761904763</v>
      </c>
      <c r="O335" s="17">
        <v>37.817460317460316</v>
      </c>
    </row>
    <row r="336" spans="2:15" ht="20.100000000000001" customHeight="1" x14ac:dyDescent="0.2">
      <c r="B336" s="47"/>
      <c r="C336" s="9" t="s">
        <v>530</v>
      </c>
      <c r="D336" s="7">
        <v>2707</v>
      </c>
      <c r="E336" s="7">
        <v>28431</v>
      </c>
      <c r="F336" s="7">
        <v>31138</v>
      </c>
      <c r="G336" s="7">
        <v>10473</v>
      </c>
      <c r="H336" s="7">
        <v>45492</v>
      </c>
      <c r="I336" s="7">
        <v>55965</v>
      </c>
      <c r="J336" s="17">
        <v>3.8688585149612118</v>
      </c>
      <c r="K336" s="17">
        <v>1.6000844148992297</v>
      </c>
      <c r="L336" s="17">
        <v>1.7973216006166099</v>
      </c>
      <c r="M336" s="17">
        <v>8.081018518518519</v>
      </c>
      <c r="N336" s="17">
        <v>35.101851851851855</v>
      </c>
      <c r="O336" s="17">
        <v>43.182870370370374</v>
      </c>
    </row>
    <row r="337" spans="2:15" ht="20.100000000000001" customHeight="1" x14ac:dyDescent="0.2">
      <c r="B337" s="47"/>
      <c r="C337" s="9" t="s">
        <v>531</v>
      </c>
      <c r="D337" s="7">
        <v>1696</v>
      </c>
      <c r="E337" s="7">
        <v>42447</v>
      </c>
      <c r="F337" s="7">
        <v>44143</v>
      </c>
      <c r="G337" s="7">
        <v>3471</v>
      </c>
      <c r="H337" s="7">
        <v>62228</v>
      </c>
      <c r="I337" s="7">
        <v>65699</v>
      </c>
      <c r="J337" s="17">
        <v>2.0465801886792452</v>
      </c>
      <c r="K337" s="17">
        <v>1.4660164440360921</v>
      </c>
      <c r="L337" s="17">
        <v>1.488322044265229</v>
      </c>
      <c r="M337" s="17">
        <v>2.2527258566978192</v>
      </c>
      <c r="N337" s="17">
        <v>40.386812045690547</v>
      </c>
      <c r="O337" s="17">
        <v>42.639537902388369</v>
      </c>
    </row>
    <row r="338" spans="2:15" ht="20.100000000000001" customHeight="1" x14ac:dyDescent="0.2">
      <c r="B338" s="47"/>
      <c r="C338" s="9" t="s">
        <v>532</v>
      </c>
      <c r="D338" s="7">
        <v>923</v>
      </c>
      <c r="E338" s="7">
        <v>23550</v>
      </c>
      <c r="F338" s="7">
        <v>24473</v>
      </c>
      <c r="G338" s="7">
        <v>2201</v>
      </c>
      <c r="H338" s="7">
        <v>36724</v>
      </c>
      <c r="I338" s="7">
        <v>38925</v>
      </c>
      <c r="J338" s="17">
        <v>2.3846153846153846</v>
      </c>
      <c r="K338" s="17">
        <v>1.5594055201698513</v>
      </c>
      <c r="L338" s="17">
        <v>1.5905283373513668</v>
      </c>
      <c r="M338" s="17">
        <v>1.5963156367856106</v>
      </c>
      <c r="N338" s="17">
        <v>26.634754859297939</v>
      </c>
      <c r="O338" s="17">
        <v>28.23107049608355</v>
      </c>
    </row>
    <row r="339" spans="2:15" ht="20.100000000000001" customHeight="1" x14ac:dyDescent="0.2">
      <c r="B339" s="47"/>
      <c r="C339" s="9" t="s">
        <v>533</v>
      </c>
      <c r="D339" s="7">
        <v>5669</v>
      </c>
      <c r="E339" s="7">
        <v>56127</v>
      </c>
      <c r="F339" s="7">
        <v>61796</v>
      </c>
      <c r="G339" s="7">
        <v>18943</v>
      </c>
      <c r="H339" s="7">
        <v>84707</v>
      </c>
      <c r="I339" s="7">
        <v>103650</v>
      </c>
      <c r="J339" s="17">
        <v>3.3415064385253133</v>
      </c>
      <c r="K339" s="17">
        <v>1.5092023446825948</v>
      </c>
      <c r="L339" s="17">
        <v>1.6772930286749952</v>
      </c>
      <c r="M339" s="17">
        <v>6.5433506044905005</v>
      </c>
      <c r="N339" s="17">
        <v>29.259758203799656</v>
      </c>
      <c r="O339" s="17">
        <v>35.803108808290155</v>
      </c>
    </row>
    <row r="340" spans="2:15" ht="20.100000000000001" customHeight="1" x14ac:dyDescent="0.2">
      <c r="B340" s="48"/>
      <c r="C340" s="9" t="s">
        <v>63</v>
      </c>
      <c r="D340" s="24">
        <v>17182</v>
      </c>
      <c r="E340" s="24">
        <v>258032</v>
      </c>
      <c r="F340" s="24">
        <v>275214</v>
      </c>
      <c r="G340" s="24">
        <v>47078</v>
      </c>
      <c r="H340" s="24">
        <v>369823</v>
      </c>
      <c r="I340" s="24">
        <v>416901</v>
      </c>
      <c r="J340" s="25">
        <v>2.7399604236992201</v>
      </c>
      <c r="K340" s="25">
        <v>1.433244713833943</v>
      </c>
      <c r="L340" s="25">
        <v>1.5148248272253593</v>
      </c>
      <c r="M340" s="25">
        <v>4.4432489570945881</v>
      </c>
      <c r="N340" s="25">
        <v>34.904109330464166</v>
      </c>
      <c r="O340" s="25">
        <v>39.347358287558755</v>
      </c>
    </row>
    <row r="341" spans="2:15" ht="20.100000000000001" customHeight="1" x14ac:dyDescent="0.2">
      <c r="B341" s="46" t="s">
        <v>234</v>
      </c>
      <c r="C341" s="9" t="s">
        <v>534</v>
      </c>
      <c r="D341" s="7">
        <v>151</v>
      </c>
      <c r="E341" s="7">
        <v>3927</v>
      </c>
      <c r="F341" s="7">
        <v>4078</v>
      </c>
      <c r="G341" s="7">
        <v>267</v>
      </c>
      <c r="H341" s="7">
        <v>6270</v>
      </c>
      <c r="I341" s="7">
        <v>6537</v>
      </c>
      <c r="J341" s="17">
        <v>1.7682119205298013</v>
      </c>
      <c r="K341" s="17">
        <v>1.596638655462185</v>
      </c>
      <c r="L341" s="17">
        <v>1.6029916625796958</v>
      </c>
      <c r="M341" s="17">
        <v>0.50799086757990863</v>
      </c>
      <c r="N341" s="17">
        <v>11.929223744292237</v>
      </c>
      <c r="O341" s="17">
        <v>12.437214611872147</v>
      </c>
    </row>
    <row r="342" spans="2:15" ht="20.100000000000001" customHeight="1" x14ac:dyDescent="0.2">
      <c r="B342" s="47"/>
      <c r="C342" s="9" t="s">
        <v>535</v>
      </c>
      <c r="D342" s="7">
        <v>0</v>
      </c>
      <c r="E342" s="7">
        <v>895</v>
      </c>
      <c r="F342" s="7">
        <v>895</v>
      </c>
      <c r="G342" s="7">
        <v>0</v>
      </c>
      <c r="H342" s="7">
        <v>2024</v>
      </c>
      <c r="I342" s="7">
        <v>2024</v>
      </c>
      <c r="J342" s="17">
        <v>0</v>
      </c>
      <c r="K342" s="17">
        <v>2.2614525139664803</v>
      </c>
      <c r="L342" s="17">
        <v>2.2614525139664803</v>
      </c>
      <c r="M342" s="17">
        <v>0</v>
      </c>
      <c r="N342" s="17">
        <v>28.111111111111111</v>
      </c>
      <c r="O342" s="17">
        <v>28.111111111111111</v>
      </c>
    </row>
    <row r="343" spans="2:15" ht="20.100000000000001" customHeight="1" x14ac:dyDescent="0.2">
      <c r="B343" s="47"/>
      <c r="C343" s="9" t="s">
        <v>536</v>
      </c>
      <c r="D343" s="7">
        <v>2871</v>
      </c>
      <c r="E343" s="7">
        <v>75561</v>
      </c>
      <c r="F343" s="7">
        <v>78432</v>
      </c>
      <c r="G343" s="7">
        <v>10602</v>
      </c>
      <c r="H343" s="7">
        <v>110194</v>
      </c>
      <c r="I343" s="7">
        <v>120796</v>
      </c>
      <c r="J343" s="17">
        <v>3.6927899686520376</v>
      </c>
      <c r="K343" s="17">
        <v>1.4583449133812416</v>
      </c>
      <c r="L343" s="17">
        <v>1.5401366789065687</v>
      </c>
      <c r="M343" s="17">
        <v>2.7117863720073663</v>
      </c>
      <c r="N343" s="17">
        <v>28.185492121956209</v>
      </c>
      <c r="O343" s="17">
        <v>30.897278493963576</v>
      </c>
    </row>
    <row r="344" spans="2:15" ht="20.100000000000001" customHeight="1" x14ac:dyDescent="0.2">
      <c r="B344" s="47"/>
      <c r="C344" s="9" t="s">
        <v>537</v>
      </c>
      <c r="D344" s="7">
        <v>144</v>
      </c>
      <c r="E344" s="7">
        <v>20502</v>
      </c>
      <c r="F344" s="7">
        <v>20646</v>
      </c>
      <c r="G344" s="7">
        <v>294</v>
      </c>
      <c r="H344" s="7">
        <v>31450</v>
      </c>
      <c r="I344" s="7">
        <v>31744</v>
      </c>
      <c r="J344" s="17">
        <v>2.0416666666666665</v>
      </c>
      <c r="K344" s="17">
        <v>1.5339966832504146</v>
      </c>
      <c r="L344" s="17">
        <v>1.5375375375375375</v>
      </c>
      <c r="M344" s="17">
        <v>0.27336122733612273</v>
      </c>
      <c r="N344" s="17">
        <v>29.242212924221292</v>
      </c>
      <c r="O344" s="17">
        <v>29.515574151557416</v>
      </c>
    </row>
    <row r="345" spans="2:15" ht="20.100000000000001" customHeight="1" x14ac:dyDescent="0.2">
      <c r="B345" s="47"/>
      <c r="C345" s="9" t="s">
        <v>538</v>
      </c>
      <c r="D345" s="7">
        <v>15</v>
      </c>
      <c r="E345" s="7">
        <v>3063</v>
      </c>
      <c r="F345" s="7">
        <v>3078</v>
      </c>
      <c r="G345" s="7">
        <v>34</v>
      </c>
      <c r="H345" s="7">
        <v>6237</v>
      </c>
      <c r="I345" s="7">
        <v>6271</v>
      </c>
      <c r="J345" s="17">
        <v>2.2666666666666666</v>
      </c>
      <c r="K345" s="17">
        <v>2.0362389813907935</v>
      </c>
      <c r="L345" s="17">
        <v>2.0373619233268356</v>
      </c>
      <c r="M345" s="17">
        <v>0.13117283950617284</v>
      </c>
      <c r="N345" s="17">
        <v>24.0625</v>
      </c>
      <c r="O345" s="17">
        <v>24.193672839506174</v>
      </c>
    </row>
    <row r="346" spans="2:15" ht="20.100000000000001" customHeight="1" x14ac:dyDescent="0.2">
      <c r="B346" s="47"/>
      <c r="C346" s="9" t="s">
        <v>539</v>
      </c>
      <c r="D346" s="7">
        <v>1652</v>
      </c>
      <c r="E346" s="7">
        <v>91246</v>
      </c>
      <c r="F346" s="7">
        <v>92898</v>
      </c>
      <c r="G346" s="7">
        <v>4187</v>
      </c>
      <c r="H346" s="7">
        <v>150957</v>
      </c>
      <c r="I346" s="7">
        <v>155144</v>
      </c>
      <c r="J346" s="17">
        <v>2.5345036319612593</v>
      </c>
      <c r="K346" s="17">
        <v>1.6543958091313591</v>
      </c>
      <c r="L346" s="17">
        <v>1.6700467179056599</v>
      </c>
      <c r="M346" s="17">
        <v>0.65340199750312111</v>
      </c>
      <c r="N346" s="17">
        <v>23.557584269662922</v>
      </c>
      <c r="O346" s="17">
        <v>24.210986267166042</v>
      </c>
    </row>
    <row r="347" spans="2:15" ht="20.100000000000001" customHeight="1" x14ac:dyDescent="0.2">
      <c r="B347" s="47"/>
      <c r="C347" s="9" t="s">
        <v>540</v>
      </c>
      <c r="D347" s="7">
        <v>12</v>
      </c>
      <c r="E347" s="7">
        <v>2283</v>
      </c>
      <c r="F347" s="7">
        <v>2295</v>
      </c>
      <c r="G347" s="7">
        <v>267</v>
      </c>
      <c r="H347" s="7">
        <v>6240</v>
      </c>
      <c r="I347" s="7">
        <v>6507</v>
      </c>
      <c r="J347" s="17">
        <v>22.25</v>
      </c>
      <c r="K347" s="17">
        <v>2.7332457293035479</v>
      </c>
      <c r="L347" s="17">
        <v>2.835294117647059</v>
      </c>
      <c r="M347" s="17">
        <v>1.6856060606060606</v>
      </c>
      <c r="N347" s="17">
        <v>39.393939393939391</v>
      </c>
      <c r="O347" s="17">
        <v>41.079545454545453</v>
      </c>
    </row>
    <row r="348" spans="2:15" ht="20.100000000000001" customHeight="1" x14ac:dyDescent="0.2">
      <c r="B348" s="47"/>
      <c r="C348" s="9" t="s">
        <v>541</v>
      </c>
      <c r="D348" s="7">
        <v>40</v>
      </c>
      <c r="E348" s="7">
        <v>3614</v>
      </c>
      <c r="F348" s="7">
        <v>3654</v>
      </c>
      <c r="G348" s="7">
        <v>68</v>
      </c>
      <c r="H348" s="7">
        <v>12988</v>
      </c>
      <c r="I348" s="7">
        <v>13056</v>
      </c>
      <c r="J348" s="17">
        <v>1.7</v>
      </c>
      <c r="K348" s="17">
        <v>3.5938018815716659</v>
      </c>
      <c r="L348" s="17">
        <v>3.5730706075533663</v>
      </c>
      <c r="M348" s="17">
        <v>0.18518518518518517</v>
      </c>
      <c r="N348" s="17">
        <v>35.370370370370374</v>
      </c>
      <c r="O348" s="17">
        <v>35.555555555555557</v>
      </c>
    </row>
    <row r="349" spans="2:15" ht="20.100000000000001" customHeight="1" x14ac:dyDescent="0.2">
      <c r="B349" s="48"/>
      <c r="C349" s="9" t="s">
        <v>63</v>
      </c>
      <c r="D349" s="24">
        <v>4885</v>
      </c>
      <c r="E349" s="24">
        <v>201091</v>
      </c>
      <c r="F349" s="24">
        <v>205976</v>
      </c>
      <c r="G349" s="24">
        <v>15719</v>
      </c>
      <c r="H349" s="24">
        <v>326360</v>
      </c>
      <c r="I349" s="24">
        <v>342079</v>
      </c>
      <c r="J349" s="25">
        <v>3.2178096212896623</v>
      </c>
      <c r="K349" s="25">
        <v>1.6229468250692471</v>
      </c>
      <c r="L349" s="25">
        <v>1.6607711578047928</v>
      </c>
      <c r="M349" s="25">
        <v>1.230401941215608</v>
      </c>
      <c r="N349" s="25">
        <v>25.545771202692652</v>
      </c>
      <c r="O349" s="25">
        <v>26.776173143908263</v>
      </c>
    </row>
    <row r="350" spans="2:15" ht="20.100000000000001" customHeight="1" x14ac:dyDescent="0.2">
      <c r="B350" s="46" t="s">
        <v>235</v>
      </c>
      <c r="C350" s="9" t="s">
        <v>542</v>
      </c>
      <c r="D350" s="7">
        <v>5469</v>
      </c>
      <c r="E350" s="7">
        <v>66856</v>
      </c>
      <c r="F350" s="7">
        <v>72325</v>
      </c>
      <c r="G350" s="7">
        <v>8634</v>
      </c>
      <c r="H350" s="7">
        <v>106915</v>
      </c>
      <c r="I350" s="7">
        <v>115549</v>
      </c>
      <c r="J350" s="17">
        <v>1.5787164015359298</v>
      </c>
      <c r="K350" s="17">
        <v>1.5991833193729807</v>
      </c>
      <c r="L350" s="17">
        <v>1.5976356723124785</v>
      </c>
      <c r="M350" s="17">
        <v>1.9341397849462365</v>
      </c>
      <c r="N350" s="17">
        <v>23.950492831541219</v>
      </c>
      <c r="O350" s="17">
        <v>25.884632616487455</v>
      </c>
    </row>
    <row r="351" spans="2:15" ht="20.100000000000001" customHeight="1" x14ac:dyDescent="0.2">
      <c r="B351" s="47"/>
      <c r="C351" s="9" t="s">
        <v>543</v>
      </c>
      <c r="D351" s="7">
        <v>1</v>
      </c>
      <c r="E351" s="7">
        <v>151</v>
      </c>
      <c r="F351" s="7">
        <v>152</v>
      </c>
      <c r="G351" s="7">
        <v>1</v>
      </c>
      <c r="H351" s="7">
        <v>570</v>
      </c>
      <c r="I351" s="7">
        <v>571</v>
      </c>
      <c r="J351" s="17">
        <v>1</v>
      </c>
      <c r="K351" s="17">
        <v>3.7748344370860929</v>
      </c>
      <c r="L351" s="17">
        <v>3.7565789473684212</v>
      </c>
      <c r="M351" s="17">
        <v>5.5555555555555558E-3</v>
      </c>
      <c r="N351" s="17">
        <v>3.1666666666666665</v>
      </c>
      <c r="O351" s="17">
        <v>3.1722222222222221</v>
      </c>
    </row>
    <row r="352" spans="2:15" ht="20.100000000000001" customHeight="1" x14ac:dyDescent="0.2">
      <c r="B352" s="47"/>
      <c r="C352" s="9" t="s">
        <v>544</v>
      </c>
      <c r="D352" s="7">
        <v>1060</v>
      </c>
      <c r="E352" s="7">
        <v>7498</v>
      </c>
      <c r="F352" s="7">
        <v>8558</v>
      </c>
      <c r="G352" s="7">
        <v>1330</v>
      </c>
      <c r="H352" s="7">
        <v>16103</v>
      </c>
      <c r="I352" s="7">
        <v>17433</v>
      </c>
      <c r="J352" s="17">
        <v>1.2547169811320755</v>
      </c>
      <c r="K352" s="17">
        <v>2.1476393704987995</v>
      </c>
      <c r="L352" s="17">
        <v>2.0370413648048609</v>
      </c>
      <c r="M352" s="17">
        <v>2.5304414003044142</v>
      </c>
      <c r="N352" s="17">
        <v>30.637366818873669</v>
      </c>
      <c r="O352" s="17">
        <v>33.167808219178085</v>
      </c>
    </row>
    <row r="353" spans="2:15" ht="20.100000000000001" customHeight="1" x14ac:dyDescent="0.2">
      <c r="B353" s="47"/>
      <c r="C353" s="9" t="s">
        <v>545</v>
      </c>
      <c r="D353" s="7">
        <v>699</v>
      </c>
      <c r="E353" s="7">
        <v>21591</v>
      </c>
      <c r="F353" s="7">
        <v>22290</v>
      </c>
      <c r="G353" s="7">
        <v>844</v>
      </c>
      <c r="H353" s="7">
        <v>26007</v>
      </c>
      <c r="I353" s="7">
        <v>26851</v>
      </c>
      <c r="J353" s="17">
        <v>1.2074391988555078</v>
      </c>
      <c r="K353" s="17">
        <v>1.204529665138252</v>
      </c>
      <c r="L353" s="17">
        <v>1.2046209062359803</v>
      </c>
      <c r="M353" s="17">
        <v>0.56356837606837606</v>
      </c>
      <c r="N353" s="17">
        <v>17.365785256410255</v>
      </c>
      <c r="O353" s="17">
        <v>17.929353632478634</v>
      </c>
    </row>
    <row r="354" spans="2:15" ht="20.100000000000001" customHeight="1" x14ac:dyDescent="0.2">
      <c r="B354" s="47"/>
      <c r="C354" s="9" t="s">
        <v>546</v>
      </c>
      <c r="D354" s="7">
        <v>752</v>
      </c>
      <c r="E354" s="7">
        <v>11398</v>
      </c>
      <c r="F354" s="7">
        <v>12150</v>
      </c>
      <c r="G354" s="7">
        <v>782</v>
      </c>
      <c r="H354" s="7">
        <v>13733</v>
      </c>
      <c r="I354" s="7">
        <v>14515</v>
      </c>
      <c r="J354" s="17">
        <v>1.0398936170212767</v>
      </c>
      <c r="K354" s="17">
        <v>1.2048605018424285</v>
      </c>
      <c r="L354" s="17">
        <v>1.1946502057613169</v>
      </c>
      <c r="M354" s="17">
        <v>1.7952249770431588</v>
      </c>
      <c r="N354" s="17">
        <v>31.526629935720845</v>
      </c>
      <c r="O354" s="17">
        <v>33.321854912764003</v>
      </c>
    </row>
    <row r="355" spans="2:15" ht="20.100000000000001" customHeight="1" x14ac:dyDescent="0.2">
      <c r="B355" s="47"/>
      <c r="C355" s="9" t="s">
        <v>278</v>
      </c>
      <c r="D355" s="7">
        <v>208</v>
      </c>
      <c r="E355" s="7">
        <v>2383</v>
      </c>
      <c r="F355" s="7">
        <v>2591</v>
      </c>
      <c r="G355" s="7">
        <v>341</v>
      </c>
      <c r="H355" s="7">
        <v>4142</v>
      </c>
      <c r="I355" s="7">
        <v>4483</v>
      </c>
      <c r="J355" s="17">
        <v>1.6394230769230769</v>
      </c>
      <c r="K355" s="17">
        <v>1.7381451951321862</v>
      </c>
      <c r="L355" s="17">
        <v>1.7302199922809727</v>
      </c>
      <c r="M355" s="17">
        <v>3.1574074074074074</v>
      </c>
      <c r="N355" s="17">
        <v>38.351851851851855</v>
      </c>
      <c r="O355" s="17">
        <v>41.50925925925926</v>
      </c>
    </row>
    <row r="356" spans="2:15" ht="20.100000000000001" customHeight="1" x14ac:dyDescent="0.2">
      <c r="B356" s="47"/>
      <c r="C356" s="9" t="s">
        <v>547</v>
      </c>
      <c r="D356" s="7">
        <v>0</v>
      </c>
      <c r="E356" s="7">
        <v>447</v>
      </c>
      <c r="F356" s="7">
        <v>447</v>
      </c>
      <c r="G356" s="7">
        <v>0</v>
      </c>
      <c r="H356" s="7">
        <v>968</v>
      </c>
      <c r="I356" s="7">
        <v>968</v>
      </c>
      <c r="J356" s="17">
        <v>0</v>
      </c>
      <c r="K356" s="17">
        <v>2.1655480984340043</v>
      </c>
      <c r="L356" s="17">
        <v>2.1655480984340043</v>
      </c>
      <c r="M356" s="17">
        <v>0</v>
      </c>
      <c r="N356" s="17">
        <v>14.938271604938272</v>
      </c>
      <c r="O356" s="17">
        <v>14.938271604938272</v>
      </c>
    </row>
    <row r="357" spans="2:15" ht="20.100000000000001" customHeight="1" x14ac:dyDescent="0.2">
      <c r="B357" s="48"/>
      <c r="C357" s="9" t="s">
        <v>63</v>
      </c>
      <c r="D357" s="24">
        <v>8189</v>
      </c>
      <c r="E357" s="24">
        <v>110324</v>
      </c>
      <c r="F357" s="24">
        <v>118513</v>
      </c>
      <c r="G357" s="24">
        <v>11932</v>
      </c>
      <c r="H357" s="24">
        <v>168438</v>
      </c>
      <c r="I357" s="24">
        <v>180370</v>
      </c>
      <c r="J357" s="25">
        <v>1.45707656612529</v>
      </c>
      <c r="K357" s="25">
        <v>1.5267575504876545</v>
      </c>
      <c r="L357" s="25">
        <v>1.5219427404588526</v>
      </c>
      <c r="M357" s="25">
        <v>1.6400021991313432</v>
      </c>
      <c r="N357" s="25">
        <v>23.151080323272307</v>
      </c>
      <c r="O357" s="25">
        <v>24.791082522403652</v>
      </c>
    </row>
    <row r="358" spans="2:15" ht="20.100000000000001" customHeight="1" x14ac:dyDescent="0.2">
      <c r="B358" s="46" t="s">
        <v>236</v>
      </c>
      <c r="C358" s="9" t="s">
        <v>548</v>
      </c>
      <c r="D358" s="7">
        <v>368403</v>
      </c>
      <c r="E358" s="7">
        <v>584187</v>
      </c>
      <c r="F358" s="7">
        <v>952590</v>
      </c>
      <c r="G358" s="7">
        <v>1586686</v>
      </c>
      <c r="H358" s="7">
        <v>1721236</v>
      </c>
      <c r="I358" s="7">
        <v>3307922</v>
      </c>
      <c r="J358" s="17">
        <v>4.3069301824360826</v>
      </c>
      <c r="K358" s="17">
        <v>2.9463784712771766</v>
      </c>
      <c r="L358" s="17">
        <v>3.4725558739856601</v>
      </c>
      <c r="M358" s="17">
        <v>22.650375725183867</v>
      </c>
      <c r="N358" s="17">
        <v>24.571113699693939</v>
      </c>
      <c r="O358" s="17">
        <v>47.221489424877802</v>
      </c>
    </row>
    <row r="359" spans="2:15" ht="20.100000000000001" customHeight="1" x14ac:dyDescent="0.2">
      <c r="B359" s="47"/>
      <c r="C359" s="9" t="s">
        <v>549</v>
      </c>
      <c r="D359" s="7">
        <v>1149</v>
      </c>
      <c r="E359" s="7">
        <v>20754</v>
      </c>
      <c r="F359" s="7">
        <v>21903</v>
      </c>
      <c r="G359" s="7">
        <v>8109</v>
      </c>
      <c r="H359" s="7">
        <v>78938</v>
      </c>
      <c r="I359" s="7">
        <v>87047</v>
      </c>
      <c r="J359" s="17">
        <v>7.0574412532637076</v>
      </c>
      <c r="K359" s="17">
        <v>3.8035077575407152</v>
      </c>
      <c r="L359" s="17">
        <v>3.9742044468794231</v>
      </c>
      <c r="M359" s="17">
        <v>2.437330928764653</v>
      </c>
      <c r="N359" s="17">
        <v>23.726480312593928</v>
      </c>
      <c r="O359" s="17">
        <v>26.16381124135858</v>
      </c>
    </row>
    <row r="360" spans="2:15" ht="20.100000000000001" customHeight="1" x14ac:dyDescent="0.2">
      <c r="B360" s="47"/>
      <c r="C360" s="9" t="s">
        <v>550</v>
      </c>
      <c r="D360" s="7">
        <v>88030</v>
      </c>
      <c r="E360" s="7">
        <v>72992</v>
      </c>
      <c r="F360" s="7">
        <v>161022</v>
      </c>
      <c r="G360" s="7">
        <v>489369</v>
      </c>
      <c r="H360" s="7">
        <v>265309</v>
      </c>
      <c r="I360" s="7">
        <v>754678</v>
      </c>
      <c r="J360" s="17">
        <v>5.5591162103828244</v>
      </c>
      <c r="K360" s="17">
        <v>3.6347681937746601</v>
      </c>
      <c r="L360" s="17">
        <v>4.6868005614139685</v>
      </c>
      <c r="M360" s="17">
        <v>39.669990272373539</v>
      </c>
      <c r="N360" s="17">
        <v>21.506890402075229</v>
      </c>
      <c r="O360" s="17">
        <v>61.176880674448768</v>
      </c>
    </row>
    <row r="361" spans="2:15" ht="20.100000000000001" customHeight="1" x14ac:dyDescent="0.2">
      <c r="B361" s="47"/>
      <c r="C361" s="9" t="s">
        <v>551</v>
      </c>
      <c r="D361" s="7">
        <v>11047</v>
      </c>
      <c r="E361" s="7">
        <v>11357</v>
      </c>
      <c r="F361" s="7">
        <v>22404</v>
      </c>
      <c r="G361" s="7">
        <v>83504</v>
      </c>
      <c r="H361" s="7">
        <v>36874</v>
      </c>
      <c r="I361" s="7">
        <v>120378</v>
      </c>
      <c r="J361" s="17">
        <v>7.5589752874083462</v>
      </c>
      <c r="K361" s="17">
        <v>3.2468081359513956</v>
      </c>
      <c r="L361" s="17">
        <v>5.3730583824317089</v>
      </c>
      <c r="M361" s="17">
        <v>39.673128088179396</v>
      </c>
      <c r="N361" s="17">
        <v>17.519004180919801</v>
      </c>
      <c r="O361" s="17">
        <v>57.192132269099204</v>
      </c>
    </row>
    <row r="362" spans="2:15" ht="20.100000000000001" customHeight="1" x14ac:dyDescent="0.2">
      <c r="B362" s="47"/>
      <c r="C362" s="9" t="s">
        <v>552</v>
      </c>
      <c r="D362" s="7">
        <v>465650</v>
      </c>
      <c r="E362" s="7">
        <v>263646</v>
      </c>
      <c r="F362" s="7">
        <v>729296</v>
      </c>
      <c r="G362" s="7">
        <v>2032575</v>
      </c>
      <c r="H362" s="7">
        <v>694572</v>
      </c>
      <c r="I362" s="7">
        <v>2727147</v>
      </c>
      <c r="J362" s="17">
        <v>4.3650273810802105</v>
      </c>
      <c r="K362" s="17">
        <v>2.6344871532281924</v>
      </c>
      <c r="L362" s="17">
        <v>3.7394240473004103</v>
      </c>
      <c r="M362" s="17">
        <v>41.511959904908956</v>
      </c>
      <c r="N362" s="17">
        <v>14.185476558096218</v>
      </c>
      <c r="O362" s="17">
        <v>55.697436463005168</v>
      </c>
    </row>
    <row r="363" spans="2:15" ht="20.100000000000001" customHeight="1" x14ac:dyDescent="0.2">
      <c r="B363" s="47"/>
      <c r="C363" s="9" t="s">
        <v>553</v>
      </c>
      <c r="D363" s="7">
        <v>563</v>
      </c>
      <c r="E363" s="7">
        <v>29356</v>
      </c>
      <c r="F363" s="7">
        <v>29919</v>
      </c>
      <c r="G363" s="7">
        <v>1155</v>
      </c>
      <c r="H363" s="7">
        <v>42920</v>
      </c>
      <c r="I363" s="7">
        <v>44075</v>
      </c>
      <c r="J363" s="17">
        <v>2.0515097690941384</v>
      </c>
      <c r="K363" s="17">
        <v>1.4620520506881047</v>
      </c>
      <c r="L363" s="17">
        <v>1.4731441558875631</v>
      </c>
      <c r="M363" s="17">
        <v>1.1283704572098476</v>
      </c>
      <c r="N363" s="17">
        <v>41.930441578741693</v>
      </c>
      <c r="O363" s="17">
        <v>43.05881203595154</v>
      </c>
    </row>
    <row r="364" spans="2:15" ht="20.100000000000001" customHeight="1" x14ac:dyDescent="0.2">
      <c r="B364" s="47"/>
      <c r="C364" s="9" t="s">
        <v>554</v>
      </c>
      <c r="D364" s="7">
        <v>6300</v>
      </c>
      <c r="E364" s="7">
        <v>5583</v>
      </c>
      <c r="F364" s="7">
        <v>11883</v>
      </c>
      <c r="G364" s="7">
        <v>20137</v>
      </c>
      <c r="H364" s="7">
        <v>13702</v>
      </c>
      <c r="I364" s="7">
        <v>33839</v>
      </c>
      <c r="J364" s="17">
        <v>3.1963492063492063</v>
      </c>
      <c r="K364" s="17">
        <v>2.4542360737954505</v>
      </c>
      <c r="L364" s="17">
        <v>2.8476815618951443</v>
      </c>
      <c r="M364" s="17">
        <v>14.837164750957854</v>
      </c>
      <c r="N364" s="17">
        <v>10.095785440613026</v>
      </c>
      <c r="O364" s="17">
        <v>24.932950191570882</v>
      </c>
    </row>
    <row r="365" spans="2:15" ht="20.100000000000001" customHeight="1" x14ac:dyDescent="0.2">
      <c r="B365" s="47"/>
      <c r="C365" s="9" t="s">
        <v>555</v>
      </c>
      <c r="D365" s="7">
        <v>95617</v>
      </c>
      <c r="E365" s="7">
        <v>48608</v>
      </c>
      <c r="F365" s="7">
        <v>144225</v>
      </c>
      <c r="G365" s="7">
        <v>583490</v>
      </c>
      <c r="H365" s="7">
        <v>130598</v>
      </c>
      <c r="I365" s="7">
        <v>714088</v>
      </c>
      <c r="J365" s="17">
        <v>6.1023667339489842</v>
      </c>
      <c r="K365" s="17">
        <v>2.6867593811718238</v>
      </c>
      <c r="L365" s="17">
        <v>4.9512081816605997</v>
      </c>
      <c r="M365" s="17">
        <v>61.772427957399053</v>
      </c>
      <c r="N365" s="17">
        <v>13.826039086154694</v>
      </c>
      <c r="O365" s="17">
        <v>75.598467043553754</v>
      </c>
    </row>
    <row r="366" spans="2:15" ht="20.100000000000001" customHeight="1" x14ac:dyDescent="0.2">
      <c r="B366" s="47"/>
      <c r="C366" s="9" t="s">
        <v>556</v>
      </c>
      <c r="D366" s="7">
        <v>487</v>
      </c>
      <c r="E366" s="7">
        <v>9918</v>
      </c>
      <c r="F366" s="7">
        <v>10405</v>
      </c>
      <c r="G366" s="7">
        <v>2946</v>
      </c>
      <c r="H366" s="7">
        <v>26189</v>
      </c>
      <c r="I366" s="7">
        <v>29135</v>
      </c>
      <c r="J366" s="17">
        <v>6.0492813141683781</v>
      </c>
      <c r="K366" s="17">
        <v>2.6405525307521676</v>
      </c>
      <c r="L366" s="17">
        <v>2.8000961076405573</v>
      </c>
      <c r="M366" s="17">
        <v>3.7769230769230768</v>
      </c>
      <c r="N366" s="17">
        <v>33.575641025641026</v>
      </c>
      <c r="O366" s="17">
        <v>37.352564102564102</v>
      </c>
    </row>
    <row r="367" spans="2:15" ht="20.100000000000001" customHeight="1" x14ac:dyDescent="0.2">
      <c r="B367" s="48"/>
      <c r="C367" s="9" t="s">
        <v>63</v>
      </c>
      <c r="D367" s="24">
        <v>1037246</v>
      </c>
      <c r="E367" s="24">
        <v>1046401</v>
      </c>
      <c r="F367" s="24">
        <v>2083647</v>
      </c>
      <c r="G367" s="24">
        <v>4807971</v>
      </c>
      <c r="H367" s="24">
        <v>3010338</v>
      </c>
      <c r="I367" s="24">
        <v>7818309</v>
      </c>
      <c r="J367" s="25">
        <v>4.6353237322679481</v>
      </c>
      <c r="K367" s="25">
        <v>2.8768493149375813</v>
      </c>
      <c r="L367" s="25">
        <v>3.7522233852471172</v>
      </c>
      <c r="M367" s="25">
        <v>32.184194038123238</v>
      </c>
      <c r="N367" s="25">
        <v>20.150974769260429</v>
      </c>
      <c r="O367" s="25">
        <v>52.335168807383667</v>
      </c>
    </row>
    <row r="368" spans="2:15" ht="20.100000000000001" customHeight="1" x14ac:dyDescent="0.2">
      <c r="B368" s="46" t="s">
        <v>237</v>
      </c>
      <c r="C368" s="9" t="s">
        <v>557</v>
      </c>
      <c r="D368" s="7">
        <v>0</v>
      </c>
      <c r="E368" s="7">
        <v>2003</v>
      </c>
      <c r="F368" s="7">
        <v>2003</v>
      </c>
      <c r="G368" s="7">
        <v>0</v>
      </c>
      <c r="H368" s="7">
        <v>8390</v>
      </c>
      <c r="I368" s="7">
        <v>8390</v>
      </c>
      <c r="J368" s="17">
        <v>0</v>
      </c>
      <c r="K368" s="17">
        <v>4.1887169246130806</v>
      </c>
      <c r="L368" s="17">
        <v>4.1887169246130806</v>
      </c>
      <c r="M368" s="17">
        <v>0</v>
      </c>
      <c r="N368" s="17">
        <v>61.330409356725148</v>
      </c>
      <c r="O368" s="17">
        <v>61.330409356725148</v>
      </c>
    </row>
    <row r="369" spans="2:15" ht="20.100000000000001" customHeight="1" x14ac:dyDescent="0.2">
      <c r="B369" s="47"/>
      <c r="C369" s="9" t="s">
        <v>558</v>
      </c>
      <c r="D369" s="7">
        <v>9</v>
      </c>
      <c r="E369" s="7">
        <v>9790</v>
      </c>
      <c r="F369" s="7">
        <v>9799</v>
      </c>
      <c r="G369" s="7">
        <v>23</v>
      </c>
      <c r="H369" s="7">
        <v>12344</v>
      </c>
      <c r="I369" s="7">
        <v>12367</v>
      </c>
      <c r="J369" s="17">
        <v>2.5555555555555554</v>
      </c>
      <c r="K369" s="17">
        <v>1.2608784473953014</v>
      </c>
      <c r="L369" s="17">
        <v>1.2620675579140728</v>
      </c>
      <c r="M369" s="17">
        <v>5.5076628352490421E-2</v>
      </c>
      <c r="N369" s="17">
        <v>29.559386973180075</v>
      </c>
      <c r="O369" s="17">
        <v>29.614463601532567</v>
      </c>
    </row>
    <row r="370" spans="2:15" ht="20.100000000000001" customHeight="1" x14ac:dyDescent="0.2">
      <c r="B370" s="47"/>
      <c r="C370" s="9" t="s">
        <v>278</v>
      </c>
      <c r="D370" s="7">
        <v>1033</v>
      </c>
      <c r="E370" s="7">
        <v>25072</v>
      </c>
      <c r="F370" s="7">
        <v>26105</v>
      </c>
      <c r="G370" s="7">
        <v>1211</v>
      </c>
      <c r="H370" s="7">
        <v>39142</v>
      </c>
      <c r="I370" s="7">
        <v>40353</v>
      </c>
      <c r="J370" s="17">
        <v>1.1723136495643756</v>
      </c>
      <c r="K370" s="17">
        <v>1.5611837906828334</v>
      </c>
      <c r="L370" s="17">
        <v>1.545795824554683</v>
      </c>
      <c r="M370" s="17">
        <v>0.94138681592039797</v>
      </c>
      <c r="N370" s="17">
        <v>30.427549751243781</v>
      </c>
      <c r="O370" s="17">
        <v>31.36893656716418</v>
      </c>
    </row>
    <row r="371" spans="2:15" ht="20.100000000000001" customHeight="1" x14ac:dyDescent="0.2">
      <c r="B371" s="47"/>
      <c r="C371" s="9" t="s">
        <v>559</v>
      </c>
      <c r="D371" s="7">
        <v>0</v>
      </c>
      <c r="E371" s="7">
        <v>1035</v>
      </c>
      <c r="F371" s="7">
        <v>1035</v>
      </c>
      <c r="G371" s="7">
        <v>0</v>
      </c>
      <c r="H371" s="7">
        <v>1724</v>
      </c>
      <c r="I371" s="7">
        <v>1724</v>
      </c>
      <c r="J371" s="17">
        <v>0</v>
      </c>
      <c r="K371" s="17">
        <v>1.6657004830917874</v>
      </c>
      <c r="L371" s="17">
        <v>1.6657004830917874</v>
      </c>
      <c r="M371" s="17">
        <v>0</v>
      </c>
      <c r="N371" s="17">
        <v>9.5777777777777775</v>
      </c>
      <c r="O371" s="17">
        <v>9.5777777777777775</v>
      </c>
    </row>
    <row r="372" spans="2:15" ht="20.100000000000001" customHeight="1" x14ac:dyDescent="0.2">
      <c r="B372" s="47"/>
      <c r="C372" s="9" t="s">
        <v>560</v>
      </c>
      <c r="D372" s="7">
        <v>0</v>
      </c>
      <c r="E372" s="7">
        <v>178</v>
      </c>
      <c r="F372" s="7">
        <v>178</v>
      </c>
      <c r="G372" s="7">
        <v>0</v>
      </c>
      <c r="H372" s="7">
        <v>361</v>
      </c>
      <c r="I372" s="7">
        <v>361</v>
      </c>
      <c r="J372" s="17">
        <v>0</v>
      </c>
      <c r="K372" s="17">
        <v>2.0280898876404496</v>
      </c>
      <c r="L372" s="17">
        <v>2.0280898876404496</v>
      </c>
      <c r="M372" s="17">
        <v>0</v>
      </c>
      <c r="N372" s="17">
        <v>2.0055555555555555</v>
      </c>
      <c r="O372" s="17">
        <v>2.0055555555555555</v>
      </c>
    </row>
    <row r="373" spans="2:15" ht="20.100000000000001" customHeight="1" x14ac:dyDescent="0.2">
      <c r="B373" s="47"/>
      <c r="C373" s="9" t="s">
        <v>561</v>
      </c>
      <c r="D373" s="7">
        <v>0</v>
      </c>
      <c r="E373" s="7">
        <v>141</v>
      </c>
      <c r="F373" s="7">
        <v>141</v>
      </c>
      <c r="G373" s="7">
        <v>0</v>
      </c>
      <c r="H373" s="7">
        <v>2844</v>
      </c>
      <c r="I373" s="7">
        <v>2844</v>
      </c>
      <c r="J373" s="17">
        <v>0</v>
      </c>
      <c r="K373" s="17">
        <v>20.170212765957448</v>
      </c>
      <c r="L373" s="17">
        <v>20.170212765957448</v>
      </c>
      <c r="M373" s="17">
        <v>0</v>
      </c>
      <c r="N373" s="17">
        <v>28.214285714285715</v>
      </c>
      <c r="O373" s="17">
        <v>28.214285714285715</v>
      </c>
    </row>
    <row r="374" spans="2:15" ht="20.100000000000001" customHeight="1" x14ac:dyDescent="0.2">
      <c r="B374" s="48"/>
      <c r="C374" s="9" t="s">
        <v>63</v>
      </c>
      <c r="D374" s="24">
        <v>1042</v>
      </c>
      <c r="E374" s="24">
        <v>38219</v>
      </c>
      <c r="F374" s="24">
        <v>39261</v>
      </c>
      <c r="G374" s="24">
        <v>1234</v>
      </c>
      <c r="H374" s="24">
        <v>64805</v>
      </c>
      <c r="I374" s="24">
        <v>66039</v>
      </c>
      <c r="J374" s="25">
        <v>1.1842610364683301</v>
      </c>
      <c r="K374" s="25">
        <v>1.6956225960909495</v>
      </c>
      <c r="L374" s="25">
        <v>1.682050890196378</v>
      </c>
      <c r="M374" s="25">
        <v>0.53614876607577333</v>
      </c>
      <c r="N374" s="25">
        <v>28.156499826207856</v>
      </c>
      <c r="O374" s="25">
        <v>28.692648592283629</v>
      </c>
    </row>
    <row r="375" spans="2:15" ht="20.100000000000001" customHeight="1" x14ac:dyDescent="0.2">
      <c r="B375" s="46" t="s">
        <v>238</v>
      </c>
      <c r="C375" s="9" t="s">
        <v>562</v>
      </c>
      <c r="D375" s="7">
        <v>28795</v>
      </c>
      <c r="E375" s="7">
        <v>53253</v>
      </c>
      <c r="F375" s="7">
        <v>82048</v>
      </c>
      <c r="G375" s="7">
        <v>51900</v>
      </c>
      <c r="H375" s="7">
        <v>93118</v>
      </c>
      <c r="I375" s="7">
        <v>145018</v>
      </c>
      <c r="J375" s="17">
        <v>1.8023962493488452</v>
      </c>
      <c r="K375" s="17">
        <v>1.7485963232118378</v>
      </c>
      <c r="L375" s="17">
        <v>1.767477574102964</v>
      </c>
      <c r="M375" s="17">
        <v>17.327724358974358</v>
      </c>
      <c r="N375" s="17">
        <v>31.089075854700855</v>
      </c>
      <c r="O375" s="17">
        <v>48.416800213675216</v>
      </c>
    </row>
    <row r="376" spans="2:15" ht="20.100000000000001" customHeight="1" x14ac:dyDescent="0.2">
      <c r="B376" s="47"/>
      <c r="C376" s="9" t="s">
        <v>563</v>
      </c>
      <c r="D376" s="7">
        <v>140</v>
      </c>
      <c r="E376" s="7">
        <v>80446</v>
      </c>
      <c r="F376" s="7">
        <v>80586</v>
      </c>
      <c r="G376" s="7">
        <v>261</v>
      </c>
      <c r="H376" s="7">
        <v>169824</v>
      </c>
      <c r="I376" s="7">
        <v>170085</v>
      </c>
      <c r="J376" s="17">
        <v>1.8642857142857143</v>
      </c>
      <c r="K376" s="17">
        <v>2.1110310021629415</v>
      </c>
      <c r="L376" s="17">
        <v>2.1106023378750653</v>
      </c>
      <c r="M376" s="17">
        <v>4.8657718120805368E-2</v>
      </c>
      <c r="N376" s="17">
        <v>31.659955257270692</v>
      </c>
      <c r="O376" s="17">
        <v>31.7086129753915</v>
      </c>
    </row>
    <row r="377" spans="2:15" ht="20.100000000000001" customHeight="1" x14ac:dyDescent="0.2">
      <c r="B377" s="47"/>
      <c r="C377" s="9" t="s">
        <v>278</v>
      </c>
      <c r="D377" s="7">
        <v>92703</v>
      </c>
      <c r="E377" s="7">
        <v>124664</v>
      </c>
      <c r="F377" s="7">
        <v>217367</v>
      </c>
      <c r="G377" s="7">
        <v>125159</v>
      </c>
      <c r="H377" s="7">
        <v>189850</v>
      </c>
      <c r="I377" s="7">
        <v>315009</v>
      </c>
      <c r="J377" s="17">
        <v>1.3501073320173025</v>
      </c>
      <c r="K377" s="17">
        <v>1.5228935378296862</v>
      </c>
      <c r="L377" s="17">
        <v>1.4492034209424614</v>
      </c>
      <c r="M377" s="17">
        <v>13.576201323353944</v>
      </c>
      <c r="N377" s="17">
        <v>20.593339841631412</v>
      </c>
      <c r="O377" s="17">
        <v>34.169541164985354</v>
      </c>
    </row>
    <row r="378" spans="2:15" ht="20.100000000000001" customHeight="1" x14ac:dyDescent="0.2">
      <c r="B378" s="47"/>
      <c r="C378" s="9" t="s">
        <v>564</v>
      </c>
      <c r="D378" s="7">
        <v>78407</v>
      </c>
      <c r="E378" s="7">
        <v>150190</v>
      </c>
      <c r="F378" s="7">
        <v>228597</v>
      </c>
      <c r="G378" s="7">
        <v>145065</v>
      </c>
      <c r="H378" s="7">
        <v>265067</v>
      </c>
      <c r="I378" s="7">
        <v>410132</v>
      </c>
      <c r="J378" s="17">
        <v>1.8501536852576939</v>
      </c>
      <c r="K378" s="17">
        <v>1.7648778214261935</v>
      </c>
      <c r="L378" s="17">
        <v>1.7941267820662563</v>
      </c>
      <c r="M378" s="17">
        <v>11.574273541098187</v>
      </c>
      <c r="N378" s="17">
        <v>21.14885027207302</v>
      </c>
      <c r="O378" s="17">
        <v>32.723123813171206</v>
      </c>
    </row>
    <row r="379" spans="2:15" ht="20.100000000000001" customHeight="1" x14ac:dyDescent="0.2">
      <c r="B379" s="48"/>
      <c r="C379" s="9" t="s">
        <v>63</v>
      </c>
      <c r="D379" s="24">
        <v>200045</v>
      </c>
      <c r="E379" s="24">
        <v>408553</v>
      </c>
      <c r="F379" s="24">
        <v>608598</v>
      </c>
      <c r="G379" s="24">
        <v>322385</v>
      </c>
      <c r="H379" s="24">
        <v>717859</v>
      </c>
      <c r="I379" s="24">
        <v>1040244</v>
      </c>
      <c r="J379" s="25">
        <v>1.6115623984603464</v>
      </c>
      <c r="K379" s="25">
        <v>1.7570768052125427</v>
      </c>
      <c r="L379" s="25">
        <v>1.7092464976881292</v>
      </c>
      <c r="M379" s="25">
        <v>10.706339085269464</v>
      </c>
      <c r="N379" s="25">
        <v>23.839948724079758</v>
      </c>
      <c r="O379" s="25">
        <v>34.546287809349224</v>
      </c>
    </row>
    <row r="380" spans="2:15" ht="20.100000000000001" customHeight="1" x14ac:dyDescent="0.2">
      <c r="B380" s="46" t="s">
        <v>239</v>
      </c>
      <c r="C380" s="9" t="s">
        <v>278</v>
      </c>
      <c r="D380" s="7">
        <v>1257</v>
      </c>
      <c r="E380" s="7">
        <v>32185</v>
      </c>
      <c r="F380" s="7">
        <v>33442</v>
      </c>
      <c r="G380" s="7">
        <v>2091</v>
      </c>
      <c r="H380" s="7">
        <v>41373</v>
      </c>
      <c r="I380" s="7">
        <v>43464</v>
      </c>
      <c r="J380" s="17">
        <v>1.6634844868735084</v>
      </c>
      <c r="K380" s="17">
        <v>1.2854745999689297</v>
      </c>
      <c r="L380" s="17">
        <v>1.2996830333114049</v>
      </c>
      <c r="M380" s="17">
        <v>1.2437544610992148</v>
      </c>
      <c r="N380" s="17">
        <v>24.609207708779444</v>
      </c>
      <c r="O380" s="17">
        <v>25.852962169878658</v>
      </c>
    </row>
    <row r="381" spans="2:15" ht="20.100000000000001" customHeight="1" x14ac:dyDescent="0.2">
      <c r="B381" s="48"/>
      <c r="C381" s="9" t="s">
        <v>63</v>
      </c>
      <c r="D381" s="24">
        <v>1257</v>
      </c>
      <c r="E381" s="24">
        <v>32185</v>
      </c>
      <c r="F381" s="24">
        <v>33442</v>
      </c>
      <c r="G381" s="24">
        <v>2091</v>
      </c>
      <c r="H381" s="24">
        <v>41373</v>
      </c>
      <c r="I381" s="24">
        <v>43464</v>
      </c>
      <c r="J381" s="25">
        <v>1.6634844868735084</v>
      </c>
      <c r="K381" s="25">
        <v>1.2854745999689297</v>
      </c>
      <c r="L381" s="25">
        <v>1.2996830333114049</v>
      </c>
      <c r="M381" s="25">
        <v>1.2437544610992148</v>
      </c>
      <c r="N381" s="25">
        <v>24.609207708779444</v>
      </c>
      <c r="O381" s="25">
        <v>25.852962169878658</v>
      </c>
    </row>
    <row r="382" spans="2:15" ht="20.100000000000001" customHeight="1" x14ac:dyDescent="0.2">
      <c r="B382" s="46" t="s">
        <v>240</v>
      </c>
      <c r="C382" s="9" t="s">
        <v>565</v>
      </c>
      <c r="D382" s="7">
        <v>15151</v>
      </c>
      <c r="E382" s="7">
        <v>160702</v>
      </c>
      <c r="F382" s="7">
        <v>175853</v>
      </c>
      <c r="G382" s="7">
        <v>25778</v>
      </c>
      <c r="H382" s="7">
        <v>230915</v>
      </c>
      <c r="I382" s="7">
        <v>256693</v>
      </c>
      <c r="J382" s="17">
        <v>1.7014058477988252</v>
      </c>
      <c r="K382" s="17">
        <v>1.4369142885589476</v>
      </c>
      <c r="L382" s="17">
        <v>1.4597021375808203</v>
      </c>
      <c r="M382" s="17">
        <v>3.647451679542689</v>
      </c>
      <c r="N382" s="17">
        <v>32.673260322042054</v>
      </c>
      <c r="O382" s="17">
        <v>36.320712001584738</v>
      </c>
    </row>
    <row r="383" spans="2:15" ht="20.100000000000001" customHeight="1" x14ac:dyDescent="0.2">
      <c r="B383" s="47"/>
      <c r="C383" s="9" t="s">
        <v>566</v>
      </c>
      <c r="D383" s="7">
        <v>435</v>
      </c>
      <c r="E383" s="7">
        <v>36426</v>
      </c>
      <c r="F383" s="7">
        <v>36861</v>
      </c>
      <c r="G383" s="7">
        <v>899</v>
      </c>
      <c r="H383" s="7">
        <v>56665</v>
      </c>
      <c r="I383" s="7">
        <v>57564</v>
      </c>
      <c r="J383" s="17">
        <v>2.0666666666666669</v>
      </c>
      <c r="K383" s="17">
        <v>1.5556196123647943</v>
      </c>
      <c r="L383" s="17">
        <v>1.5616505249450638</v>
      </c>
      <c r="M383" s="17">
        <v>0.59457671957671954</v>
      </c>
      <c r="N383" s="17">
        <v>37.476851851851855</v>
      </c>
      <c r="O383" s="17">
        <v>38.071428571428569</v>
      </c>
    </row>
    <row r="384" spans="2:15" ht="20.100000000000001" customHeight="1" x14ac:dyDescent="0.2">
      <c r="B384" s="47"/>
      <c r="C384" s="9" t="s">
        <v>567</v>
      </c>
      <c r="D384" s="7">
        <v>175</v>
      </c>
      <c r="E384" s="7">
        <v>5617</v>
      </c>
      <c r="F384" s="7">
        <v>5792</v>
      </c>
      <c r="G384" s="7">
        <v>227</v>
      </c>
      <c r="H384" s="7">
        <v>6572</v>
      </c>
      <c r="I384" s="7">
        <v>6799</v>
      </c>
      <c r="J384" s="17">
        <v>1.2971428571428572</v>
      </c>
      <c r="K384" s="17">
        <v>1.1700195834075129</v>
      </c>
      <c r="L384" s="17">
        <v>1.173860497237569</v>
      </c>
      <c r="M384" s="17">
        <v>0.61517615176151763</v>
      </c>
      <c r="N384" s="17">
        <v>17.810298102981029</v>
      </c>
      <c r="O384" s="17">
        <v>18.425474254742547</v>
      </c>
    </row>
    <row r="385" spans="2:15" ht="20.100000000000001" customHeight="1" x14ac:dyDescent="0.2">
      <c r="B385" s="47"/>
      <c r="C385" s="9" t="s">
        <v>568</v>
      </c>
      <c r="D385" s="7">
        <v>857</v>
      </c>
      <c r="E385" s="7">
        <v>26453</v>
      </c>
      <c r="F385" s="7">
        <v>27310</v>
      </c>
      <c r="G385" s="7">
        <v>1421</v>
      </c>
      <c r="H385" s="7">
        <v>38907</v>
      </c>
      <c r="I385" s="7">
        <v>40328</v>
      </c>
      <c r="J385" s="17">
        <v>1.6581096849474912</v>
      </c>
      <c r="K385" s="17">
        <v>1.4707972630703512</v>
      </c>
      <c r="L385" s="17">
        <v>1.4766752105455876</v>
      </c>
      <c r="M385" s="17">
        <v>1.6584967320261439</v>
      </c>
      <c r="N385" s="17">
        <v>45.409663865546221</v>
      </c>
      <c r="O385" s="17">
        <v>47.068160597572366</v>
      </c>
    </row>
    <row r="386" spans="2:15" ht="20.100000000000001" customHeight="1" x14ac:dyDescent="0.2">
      <c r="B386" s="48"/>
      <c r="C386" s="9" t="s">
        <v>63</v>
      </c>
      <c r="D386" s="24">
        <v>16618</v>
      </c>
      <c r="E386" s="24">
        <v>229198</v>
      </c>
      <c r="F386" s="24">
        <v>245816</v>
      </c>
      <c r="G386" s="24">
        <v>28325</v>
      </c>
      <c r="H386" s="24">
        <v>333059</v>
      </c>
      <c r="I386" s="24">
        <v>361384</v>
      </c>
      <c r="J386" s="25">
        <v>1.7044770730533156</v>
      </c>
      <c r="K386" s="25">
        <v>1.4531496784439655</v>
      </c>
      <c r="L386" s="25">
        <v>1.4701402675171673</v>
      </c>
      <c r="M386" s="25">
        <v>2.8887733039611634</v>
      </c>
      <c r="N386" s="25">
        <v>33.96758862644311</v>
      </c>
      <c r="O386" s="25">
        <v>36.856361930404276</v>
      </c>
    </row>
    <row r="387" spans="2:15" ht="20.100000000000001" customHeight="1" x14ac:dyDescent="0.2">
      <c r="B387" s="46" t="s">
        <v>241</v>
      </c>
      <c r="C387" s="9" t="s">
        <v>569</v>
      </c>
      <c r="D387" s="7">
        <v>1358</v>
      </c>
      <c r="E387" s="7">
        <v>12733</v>
      </c>
      <c r="F387" s="7">
        <v>14091</v>
      </c>
      <c r="G387" s="7">
        <v>1710</v>
      </c>
      <c r="H387" s="7">
        <v>17005</v>
      </c>
      <c r="I387" s="7">
        <v>18715</v>
      </c>
      <c r="J387" s="17">
        <v>1.2592047128129602</v>
      </c>
      <c r="K387" s="17">
        <v>1.3355061650828555</v>
      </c>
      <c r="L387" s="17">
        <v>1.3281527215953446</v>
      </c>
      <c r="M387" s="17">
        <v>2.96875</v>
      </c>
      <c r="N387" s="17">
        <v>29.522569444444443</v>
      </c>
      <c r="O387" s="17">
        <v>32.491319444444443</v>
      </c>
    </row>
    <row r="388" spans="2:15" ht="20.100000000000001" customHeight="1" x14ac:dyDescent="0.2">
      <c r="B388" s="47"/>
      <c r="C388" s="9" t="s">
        <v>570</v>
      </c>
      <c r="D388" s="7">
        <v>337</v>
      </c>
      <c r="E388" s="7">
        <v>10162</v>
      </c>
      <c r="F388" s="7">
        <v>10499</v>
      </c>
      <c r="G388" s="7">
        <v>1450</v>
      </c>
      <c r="H388" s="7">
        <v>21463</v>
      </c>
      <c r="I388" s="7">
        <v>22913</v>
      </c>
      <c r="J388" s="17">
        <v>4.3026706231454002</v>
      </c>
      <c r="K388" s="17">
        <v>2.1120842353867348</v>
      </c>
      <c r="L388" s="17">
        <v>2.1823983236498714</v>
      </c>
      <c r="M388" s="17">
        <v>2.2627965043695379</v>
      </c>
      <c r="N388" s="17">
        <v>33.494069912609241</v>
      </c>
      <c r="O388" s="17">
        <v>35.756866416978774</v>
      </c>
    </row>
    <row r="389" spans="2:15" ht="20.100000000000001" customHeight="1" x14ac:dyDescent="0.2">
      <c r="B389" s="47"/>
      <c r="C389" s="9" t="s">
        <v>571</v>
      </c>
      <c r="D389" s="7">
        <v>18</v>
      </c>
      <c r="E389" s="7">
        <v>511</v>
      </c>
      <c r="F389" s="7">
        <v>529</v>
      </c>
      <c r="G389" s="7">
        <v>36</v>
      </c>
      <c r="H389" s="7">
        <v>846</v>
      </c>
      <c r="I389" s="7">
        <v>882</v>
      </c>
      <c r="J389" s="17">
        <v>2</v>
      </c>
      <c r="K389" s="17">
        <v>1.6555772994129159</v>
      </c>
      <c r="L389" s="17">
        <v>1.6672967863894139</v>
      </c>
      <c r="M389" s="17">
        <v>0.7142857142857143</v>
      </c>
      <c r="N389" s="17">
        <v>16.785714285714285</v>
      </c>
      <c r="O389" s="17">
        <v>17.5</v>
      </c>
    </row>
    <row r="390" spans="2:15" ht="20.100000000000001" customHeight="1" x14ac:dyDescent="0.2">
      <c r="B390" s="47"/>
      <c r="C390" s="9" t="s">
        <v>572</v>
      </c>
      <c r="D390" s="7">
        <v>2448</v>
      </c>
      <c r="E390" s="7">
        <v>8952</v>
      </c>
      <c r="F390" s="7">
        <v>11400</v>
      </c>
      <c r="G390" s="7">
        <v>5343</v>
      </c>
      <c r="H390" s="7">
        <v>16138</v>
      </c>
      <c r="I390" s="7">
        <v>21481</v>
      </c>
      <c r="J390" s="17">
        <v>2.1825980392156863</v>
      </c>
      <c r="K390" s="17">
        <v>1.8027256478999107</v>
      </c>
      <c r="L390" s="17">
        <v>1.8842982456140351</v>
      </c>
      <c r="M390" s="17">
        <v>6.3972701149425291</v>
      </c>
      <c r="N390" s="17">
        <v>19.322318007662837</v>
      </c>
      <c r="O390" s="17">
        <v>25.719588122605366</v>
      </c>
    </row>
    <row r="391" spans="2:15" ht="20.100000000000001" customHeight="1" x14ac:dyDescent="0.2">
      <c r="B391" s="47"/>
      <c r="C391" s="9" t="s">
        <v>278</v>
      </c>
      <c r="D391" s="7">
        <v>457</v>
      </c>
      <c r="E391" s="7">
        <v>9953</v>
      </c>
      <c r="F391" s="7">
        <v>10410</v>
      </c>
      <c r="G391" s="7">
        <v>643</v>
      </c>
      <c r="H391" s="7">
        <v>11000</v>
      </c>
      <c r="I391" s="7">
        <v>11643</v>
      </c>
      <c r="J391" s="17">
        <v>1.4070021881838075</v>
      </c>
      <c r="K391" s="17">
        <v>1.1051944137445997</v>
      </c>
      <c r="L391" s="17">
        <v>1.1184438040345821</v>
      </c>
      <c r="M391" s="17">
        <v>1.7174145299145298</v>
      </c>
      <c r="N391" s="17">
        <v>29.380341880341881</v>
      </c>
      <c r="O391" s="17">
        <v>31.097756410256409</v>
      </c>
    </row>
    <row r="392" spans="2:15" ht="20.100000000000001" customHeight="1" x14ac:dyDescent="0.2">
      <c r="B392" s="48"/>
      <c r="C392" s="9" t="s">
        <v>63</v>
      </c>
      <c r="D392" s="24">
        <v>4618</v>
      </c>
      <c r="E392" s="24">
        <v>42311</v>
      </c>
      <c r="F392" s="24">
        <v>46929</v>
      </c>
      <c r="G392" s="24">
        <v>9182</v>
      </c>
      <c r="H392" s="24">
        <v>66452</v>
      </c>
      <c r="I392" s="24">
        <v>75634</v>
      </c>
      <c r="J392" s="25">
        <v>1.9883066262451277</v>
      </c>
      <c r="K392" s="25">
        <v>1.5705608470610479</v>
      </c>
      <c r="L392" s="25">
        <v>1.6116686910012998</v>
      </c>
      <c r="M392" s="25">
        <v>3.7072028423772609</v>
      </c>
      <c r="N392" s="25">
        <v>26.829780361757106</v>
      </c>
      <c r="O392" s="25">
        <v>30.536983204134366</v>
      </c>
    </row>
    <row r="393" spans="2:15" ht="20.100000000000001" customHeight="1" x14ac:dyDescent="0.2">
      <c r="B393" s="46" t="s">
        <v>242</v>
      </c>
      <c r="C393" s="9" t="s">
        <v>573</v>
      </c>
      <c r="D393" s="7">
        <v>5398</v>
      </c>
      <c r="E393" s="7">
        <v>58177</v>
      </c>
      <c r="F393" s="7">
        <v>63575</v>
      </c>
      <c r="G393" s="7">
        <v>14152</v>
      </c>
      <c r="H393" s="7">
        <v>88805</v>
      </c>
      <c r="I393" s="7">
        <v>102957</v>
      </c>
      <c r="J393" s="17">
        <v>2.6217117450907743</v>
      </c>
      <c r="K393" s="17">
        <v>1.5264623476631658</v>
      </c>
      <c r="L393" s="17">
        <v>1.6194573338576483</v>
      </c>
      <c r="M393" s="17">
        <v>5.7556531641451114</v>
      </c>
      <c r="N393" s="17">
        <v>36.117211647958356</v>
      </c>
      <c r="O393" s="17">
        <v>41.872864812103465</v>
      </c>
    </row>
    <row r="394" spans="2:15" ht="20.100000000000001" customHeight="1" x14ac:dyDescent="0.2">
      <c r="B394" s="47"/>
      <c r="C394" s="9" t="s">
        <v>574</v>
      </c>
      <c r="D394" s="7">
        <v>1447</v>
      </c>
      <c r="E394" s="7">
        <v>13621</v>
      </c>
      <c r="F394" s="7">
        <v>15068</v>
      </c>
      <c r="G394" s="7">
        <v>1903</v>
      </c>
      <c r="H394" s="7">
        <v>20882</v>
      </c>
      <c r="I394" s="7">
        <v>22785</v>
      </c>
      <c r="J394" s="17">
        <v>1.3151347615756739</v>
      </c>
      <c r="K394" s="17">
        <v>1.5330739299610896</v>
      </c>
      <c r="L394" s="17">
        <v>1.5121449429254048</v>
      </c>
      <c r="M394" s="17">
        <v>4.066239316239316</v>
      </c>
      <c r="N394" s="17">
        <v>44.619658119658119</v>
      </c>
      <c r="O394" s="17">
        <v>48.685897435897438</v>
      </c>
    </row>
    <row r="395" spans="2:15" ht="20.100000000000001" customHeight="1" x14ac:dyDescent="0.2">
      <c r="B395" s="47"/>
      <c r="C395" s="9" t="s">
        <v>575</v>
      </c>
      <c r="D395" s="7">
        <v>1077</v>
      </c>
      <c r="E395" s="7">
        <v>10137</v>
      </c>
      <c r="F395" s="7">
        <v>11214</v>
      </c>
      <c r="G395" s="7">
        <v>3133</v>
      </c>
      <c r="H395" s="7">
        <v>18063</v>
      </c>
      <c r="I395" s="7">
        <v>21196</v>
      </c>
      <c r="J395" s="17">
        <v>2.9090064995357476</v>
      </c>
      <c r="K395" s="17">
        <v>1.7818881325836047</v>
      </c>
      <c r="L395" s="17">
        <v>1.8901373283395755</v>
      </c>
      <c r="M395" s="17">
        <v>6.0435956790123457</v>
      </c>
      <c r="N395" s="17">
        <v>34.84375</v>
      </c>
      <c r="O395" s="17">
        <v>40.887345679012348</v>
      </c>
    </row>
    <row r="396" spans="2:15" ht="20.100000000000001" customHeight="1" x14ac:dyDescent="0.2">
      <c r="B396" s="47"/>
      <c r="C396" s="9" t="s">
        <v>576</v>
      </c>
      <c r="D396" s="7">
        <v>15593</v>
      </c>
      <c r="E396" s="7">
        <v>81151</v>
      </c>
      <c r="F396" s="7">
        <v>96744</v>
      </c>
      <c r="G396" s="7">
        <v>31914</v>
      </c>
      <c r="H396" s="7">
        <v>146514</v>
      </c>
      <c r="I396" s="7">
        <v>178428</v>
      </c>
      <c r="J396" s="17">
        <v>2.0466876162380556</v>
      </c>
      <c r="K396" s="17">
        <v>1.8054491010585205</v>
      </c>
      <c r="L396" s="17">
        <v>1.8443314314065988</v>
      </c>
      <c r="M396" s="17">
        <v>9.9439147504206389</v>
      </c>
      <c r="N396" s="17">
        <v>45.651523649280236</v>
      </c>
      <c r="O396" s="17">
        <v>55.595438399700882</v>
      </c>
    </row>
    <row r="397" spans="2:15" ht="20.100000000000001" customHeight="1" x14ac:dyDescent="0.2">
      <c r="B397" s="47"/>
      <c r="C397" s="9" t="s">
        <v>577</v>
      </c>
      <c r="D397" s="7">
        <v>669</v>
      </c>
      <c r="E397" s="7">
        <v>10756</v>
      </c>
      <c r="F397" s="7">
        <v>11425</v>
      </c>
      <c r="G397" s="7">
        <v>2876</v>
      </c>
      <c r="H397" s="7">
        <v>22438</v>
      </c>
      <c r="I397" s="7">
        <v>25314</v>
      </c>
      <c r="J397" s="17">
        <v>4.2989536621823614</v>
      </c>
      <c r="K397" s="17">
        <v>2.0860914838229827</v>
      </c>
      <c r="L397" s="17">
        <v>2.2156673960612689</v>
      </c>
      <c r="M397" s="17">
        <v>4.6447028423772609</v>
      </c>
      <c r="N397" s="17">
        <v>36.237080103359176</v>
      </c>
      <c r="O397" s="17">
        <v>40.881782945736433</v>
      </c>
    </row>
    <row r="398" spans="2:15" ht="20.100000000000001" customHeight="1" x14ac:dyDescent="0.2">
      <c r="B398" s="48"/>
      <c r="C398" s="9" t="s">
        <v>63</v>
      </c>
      <c r="D398" s="24">
        <v>24184</v>
      </c>
      <c r="E398" s="24">
        <v>173842</v>
      </c>
      <c r="F398" s="24">
        <v>198026</v>
      </c>
      <c r="G398" s="24">
        <v>53978</v>
      </c>
      <c r="H398" s="24">
        <v>296702</v>
      </c>
      <c r="I398" s="24">
        <v>350680</v>
      </c>
      <c r="J398" s="25">
        <v>2.231971551438968</v>
      </c>
      <c r="K398" s="25">
        <v>1.7067337007167427</v>
      </c>
      <c r="L398" s="25">
        <v>1.770878571500712</v>
      </c>
      <c r="M398" s="25">
        <v>7.4208804201380296</v>
      </c>
      <c r="N398" s="25">
        <v>40.790508400010999</v>
      </c>
      <c r="O398" s="25">
        <v>48.211388820149025</v>
      </c>
    </row>
    <row r="399" spans="2:15" ht="20.100000000000001" customHeight="1" x14ac:dyDescent="0.2">
      <c r="B399" s="46" t="s">
        <v>243</v>
      </c>
      <c r="C399" s="9" t="s">
        <v>578</v>
      </c>
      <c r="D399" s="7">
        <v>3432</v>
      </c>
      <c r="E399" s="7">
        <v>57827</v>
      </c>
      <c r="F399" s="7">
        <v>61259</v>
      </c>
      <c r="G399" s="7">
        <v>13094</v>
      </c>
      <c r="H399" s="7">
        <v>83499</v>
      </c>
      <c r="I399" s="7">
        <v>96593</v>
      </c>
      <c r="J399" s="17">
        <v>3.8152680652680653</v>
      </c>
      <c r="K399" s="17">
        <v>1.4439448700434054</v>
      </c>
      <c r="L399" s="17">
        <v>1.5767968788259685</v>
      </c>
      <c r="M399" s="17">
        <v>4.598258182328979</v>
      </c>
      <c r="N399" s="17">
        <v>29.32258744205647</v>
      </c>
      <c r="O399" s="17">
        <v>33.92084562438545</v>
      </c>
    </row>
    <row r="400" spans="2:15" ht="20.100000000000001" customHeight="1" x14ac:dyDescent="0.2">
      <c r="B400" s="47"/>
      <c r="C400" s="9" t="s">
        <v>579</v>
      </c>
      <c r="D400" s="7">
        <v>4040</v>
      </c>
      <c r="E400" s="7">
        <v>35153</v>
      </c>
      <c r="F400" s="7">
        <v>39193</v>
      </c>
      <c r="G400" s="7">
        <v>12893</v>
      </c>
      <c r="H400" s="7">
        <v>57645</v>
      </c>
      <c r="I400" s="7">
        <v>70538</v>
      </c>
      <c r="J400" s="17">
        <v>3.1913366336633664</v>
      </c>
      <c r="K400" s="17">
        <v>1.6398315933206269</v>
      </c>
      <c r="L400" s="17">
        <v>1.799760161253285</v>
      </c>
      <c r="M400" s="17">
        <v>8.446671907756814</v>
      </c>
      <c r="N400" s="17">
        <v>37.765330188679243</v>
      </c>
      <c r="O400" s="17">
        <v>46.212002096436059</v>
      </c>
    </row>
    <row r="401" spans="2:15" ht="20.100000000000001" customHeight="1" x14ac:dyDescent="0.2">
      <c r="B401" s="47"/>
      <c r="C401" s="9" t="s">
        <v>580</v>
      </c>
      <c r="D401" s="7">
        <v>80</v>
      </c>
      <c r="E401" s="7">
        <v>27791</v>
      </c>
      <c r="F401" s="7">
        <v>27871</v>
      </c>
      <c r="G401" s="7">
        <v>207</v>
      </c>
      <c r="H401" s="7">
        <v>42599</v>
      </c>
      <c r="I401" s="7">
        <v>42806</v>
      </c>
      <c r="J401" s="17">
        <v>2.5874999999999999</v>
      </c>
      <c r="K401" s="17">
        <v>1.5328343708394805</v>
      </c>
      <c r="L401" s="17">
        <v>1.5358616483082774</v>
      </c>
      <c r="M401" s="17">
        <v>0.18976897689768976</v>
      </c>
      <c r="N401" s="17">
        <v>39.052988632196552</v>
      </c>
      <c r="O401" s="17">
        <v>39.242757609094241</v>
      </c>
    </row>
    <row r="402" spans="2:15" ht="20.100000000000001" customHeight="1" x14ac:dyDescent="0.2">
      <c r="B402" s="47"/>
      <c r="C402" s="9" t="s">
        <v>581</v>
      </c>
      <c r="D402" s="7">
        <v>11772</v>
      </c>
      <c r="E402" s="7">
        <v>116087</v>
      </c>
      <c r="F402" s="7">
        <v>127859</v>
      </c>
      <c r="G402" s="7">
        <v>26213</v>
      </c>
      <c r="H402" s="7">
        <v>173510</v>
      </c>
      <c r="I402" s="7">
        <v>199723</v>
      </c>
      <c r="J402" s="17">
        <v>2.2267244308528711</v>
      </c>
      <c r="K402" s="17">
        <v>1.4946548709157788</v>
      </c>
      <c r="L402" s="17">
        <v>1.5620566405180707</v>
      </c>
      <c r="M402" s="17">
        <v>4.2856909293048195</v>
      </c>
      <c r="N402" s="17">
        <v>28.367994244980707</v>
      </c>
      <c r="O402" s="17">
        <v>32.653685174285528</v>
      </c>
    </row>
    <row r="403" spans="2:15" ht="20.100000000000001" customHeight="1" x14ac:dyDescent="0.2">
      <c r="B403" s="47"/>
      <c r="C403" s="9" t="s">
        <v>582</v>
      </c>
      <c r="D403" s="7">
        <v>400</v>
      </c>
      <c r="E403" s="7">
        <v>3218</v>
      </c>
      <c r="F403" s="7">
        <v>3618</v>
      </c>
      <c r="G403" s="7">
        <v>936</v>
      </c>
      <c r="H403" s="7">
        <v>6093</v>
      </c>
      <c r="I403" s="7">
        <v>7029</v>
      </c>
      <c r="J403" s="17">
        <v>2.34</v>
      </c>
      <c r="K403" s="17">
        <v>1.8934120571783717</v>
      </c>
      <c r="L403" s="17">
        <v>1.9427860696517414</v>
      </c>
      <c r="M403" s="17">
        <v>2.9545454545454546</v>
      </c>
      <c r="N403" s="17">
        <v>19.232954545454547</v>
      </c>
      <c r="O403" s="17">
        <v>22.1875</v>
      </c>
    </row>
    <row r="404" spans="2:15" ht="20.100000000000001" customHeight="1" x14ac:dyDescent="0.2">
      <c r="B404" s="47"/>
      <c r="C404" s="9" t="s">
        <v>583</v>
      </c>
      <c r="D404" s="7">
        <v>3185</v>
      </c>
      <c r="E404" s="7">
        <v>61486</v>
      </c>
      <c r="F404" s="7">
        <v>64671</v>
      </c>
      <c r="G404" s="7">
        <v>5682</v>
      </c>
      <c r="H404" s="7">
        <v>94137</v>
      </c>
      <c r="I404" s="7">
        <v>99819</v>
      </c>
      <c r="J404" s="17">
        <v>1.7839874411302983</v>
      </c>
      <c r="K404" s="17">
        <v>1.5310314543148034</v>
      </c>
      <c r="L404" s="17">
        <v>1.5434893538061882</v>
      </c>
      <c r="M404" s="17">
        <v>2.2677203065134099</v>
      </c>
      <c r="N404" s="17">
        <v>37.570641762452105</v>
      </c>
      <c r="O404" s="17">
        <v>39.838362068965516</v>
      </c>
    </row>
    <row r="405" spans="2:15" ht="20.100000000000001" customHeight="1" x14ac:dyDescent="0.2">
      <c r="B405" s="48"/>
      <c r="C405" s="9" t="s">
        <v>63</v>
      </c>
      <c r="D405" s="24">
        <v>22909</v>
      </c>
      <c r="E405" s="24">
        <v>301562</v>
      </c>
      <c r="F405" s="24">
        <v>324471</v>
      </c>
      <c r="G405" s="24">
        <v>59025</v>
      </c>
      <c r="H405" s="24">
        <v>457483</v>
      </c>
      <c r="I405" s="24">
        <v>516508</v>
      </c>
      <c r="J405" s="25">
        <v>2.5764983194377757</v>
      </c>
      <c r="K405" s="25">
        <v>1.5170445878459489</v>
      </c>
      <c r="L405" s="25">
        <v>1.5918464207895313</v>
      </c>
      <c r="M405" s="25">
        <v>4.0979338498708655</v>
      </c>
      <c r="N405" s="25">
        <v>31.761712349690356</v>
      </c>
      <c r="O405" s="25">
        <v>35.859646199561219</v>
      </c>
    </row>
    <row r="406" spans="2:15" ht="20.100000000000001" customHeight="1" x14ac:dyDescent="0.2">
      <c r="B406" s="46" t="s">
        <v>244</v>
      </c>
      <c r="C406" s="9" t="s">
        <v>278</v>
      </c>
      <c r="D406" s="7">
        <v>215</v>
      </c>
      <c r="E406" s="7">
        <v>14895</v>
      </c>
      <c r="F406" s="7">
        <v>15110</v>
      </c>
      <c r="G406" s="7">
        <v>260</v>
      </c>
      <c r="H406" s="7">
        <v>19004</v>
      </c>
      <c r="I406" s="7">
        <v>19264</v>
      </c>
      <c r="J406" s="17">
        <v>1.2093023255813953</v>
      </c>
      <c r="K406" s="17">
        <v>1.2758643840214836</v>
      </c>
      <c r="L406" s="17">
        <v>1.2749172733289214</v>
      </c>
      <c r="M406" s="17">
        <v>0.25430359937402192</v>
      </c>
      <c r="N406" s="17">
        <v>18.587636932707355</v>
      </c>
      <c r="O406" s="17">
        <v>18.841940532081377</v>
      </c>
    </row>
    <row r="407" spans="2:15" ht="20.100000000000001" customHeight="1" x14ac:dyDescent="0.2">
      <c r="B407" s="47"/>
      <c r="C407" s="9" t="s">
        <v>584</v>
      </c>
      <c r="D407" s="7">
        <v>10</v>
      </c>
      <c r="E407" s="7">
        <v>1201</v>
      </c>
      <c r="F407" s="7">
        <v>1211</v>
      </c>
      <c r="G407" s="7">
        <v>10</v>
      </c>
      <c r="H407" s="7">
        <v>15525</v>
      </c>
      <c r="I407" s="7">
        <v>15535</v>
      </c>
      <c r="J407" s="17">
        <v>1</v>
      </c>
      <c r="K407" s="17">
        <v>12.926727726894255</v>
      </c>
      <c r="L407" s="17">
        <v>12.828241123038811</v>
      </c>
      <c r="M407" s="17">
        <v>3.0864197530864196E-2</v>
      </c>
      <c r="N407" s="17">
        <v>47.916666666666664</v>
      </c>
      <c r="O407" s="17">
        <v>47.947530864197532</v>
      </c>
    </row>
    <row r="408" spans="2:15" ht="20.100000000000001" customHeight="1" x14ac:dyDescent="0.2">
      <c r="B408" s="48"/>
      <c r="C408" s="9" t="s">
        <v>63</v>
      </c>
      <c r="D408" s="24">
        <v>225</v>
      </c>
      <c r="E408" s="24">
        <v>16096</v>
      </c>
      <c r="F408" s="24">
        <v>16321</v>
      </c>
      <c r="G408" s="24">
        <v>270</v>
      </c>
      <c r="H408" s="24">
        <v>34529</v>
      </c>
      <c r="I408" s="24">
        <v>34799</v>
      </c>
      <c r="J408" s="25">
        <v>1.2</v>
      </c>
      <c r="K408" s="25">
        <v>2.1451913518886681</v>
      </c>
      <c r="L408" s="25">
        <v>2.1321610195453711</v>
      </c>
      <c r="M408" s="25">
        <v>0.20053475935828877</v>
      </c>
      <c r="N408" s="25">
        <v>25.645424836601308</v>
      </c>
      <c r="O408" s="25">
        <v>25.845959595959595</v>
      </c>
    </row>
    <row r="409" spans="2:15" ht="20.100000000000001" customHeight="1" x14ac:dyDescent="0.2">
      <c r="B409" s="46" t="s">
        <v>245</v>
      </c>
      <c r="C409" s="9" t="s">
        <v>585</v>
      </c>
      <c r="D409" s="7">
        <v>29</v>
      </c>
      <c r="E409" s="7">
        <v>3824</v>
      </c>
      <c r="F409" s="7">
        <v>3853</v>
      </c>
      <c r="G409" s="7">
        <v>53</v>
      </c>
      <c r="H409" s="7">
        <v>4363</v>
      </c>
      <c r="I409" s="7">
        <v>4416</v>
      </c>
      <c r="J409" s="17">
        <v>1.8275862068965518</v>
      </c>
      <c r="K409" s="17">
        <v>1.1409518828451883</v>
      </c>
      <c r="L409" s="17">
        <v>1.1461199065663119</v>
      </c>
      <c r="M409" s="17">
        <v>0.35052910052910052</v>
      </c>
      <c r="N409" s="17">
        <v>28.855820105820104</v>
      </c>
      <c r="O409" s="17">
        <v>29.206349206349206</v>
      </c>
    </row>
    <row r="410" spans="2:15" ht="20.100000000000001" customHeight="1" x14ac:dyDescent="0.2">
      <c r="B410" s="47"/>
      <c r="C410" s="9" t="s">
        <v>586</v>
      </c>
      <c r="D410" s="7">
        <v>7</v>
      </c>
      <c r="E410" s="7">
        <v>3171</v>
      </c>
      <c r="F410" s="7">
        <v>3178</v>
      </c>
      <c r="G410" s="7">
        <v>14</v>
      </c>
      <c r="H410" s="7">
        <v>5254</v>
      </c>
      <c r="I410" s="7">
        <v>5268</v>
      </c>
      <c r="J410" s="17">
        <v>2</v>
      </c>
      <c r="K410" s="17">
        <v>1.6568905707978556</v>
      </c>
      <c r="L410" s="17">
        <v>1.65764631843927</v>
      </c>
      <c r="M410" s="17">
        <v>6.0763888888888888E-2</v>
      </c>
      <c r="N410" s="17">
        <v>22.803819444444443</v>
      </c>
      <c r="O410" s="17">
        <v>22.864583333333332</v>
      </c>
    </row>
    <row r="411" spans="2:15" ht="20.100000000000001" customHeight="1" x14ac:dyDescent="0.2">
      <c r="B411" s="47"/>
      <c r="C411" s="9" t="s">
        <v>278</v>
      </c>
      <c r="D411" s="7">
        <v>1461</v>
      </c>
      <c r="E411" s="7">
        <v>41155</v>
      </c>
      <c r="F411" s="7">
        <v>42616</v>
      </c>
      <c r="G411" s="7">
        <v>3547</v>
      </c>
      <c r="H411" s="7">
        <v>63982</v>
      </c>
      <c r="I411" s="7">
        <v>67529</v>
      </c>
      <c r="J411" s="17">
        <v>2.4277891854893907</v>
      </c>
      <c r="K411" s="17">
        <v>1.5546592151621916</v>
      </c>
      <c r="L411" s="17">
        <v>1.5845926412614981</v>
      </c>
      <c r="M411" s="17">
        <v>1.9020806520806521</v>
      </c>
      <c r="N411" s="17">
        <v>34.310381810381813</v>
      </c>
      <c r="O411" s="17">
        <v>36.212462462462462</v>
      </c>
    </row>
    <row r="412" spans="2:15" ht="20.100000000000001" customHeight="1" x14ac:dyDescent="0.2">
      <c r="B412" s="48"/>
      <c r="C412" s="9" t="s">
        <v>63</v>
      </c>
      <c r="D412" s="24">
        <v>1497</v>
      </c>
      <c r="E412" s="24">
        <v>48150</v>
      </c>
      <c r="F412" s="24">
        <v>49647</v>
      </c>
      <c r="G412" s="24">
        <v>3614</v>
      </c>
      <c r="H412" s="24">
        <v>73599</v>
      </c>
      <c r="I412" s="24">
        <v>77213</v>
      </c>
      <c r="J412" s="25">
        <v>2.4141616566466264</v>
      </c>
      <c r="K412" s="25">
        <v>1.5285358255451713</v>
      </c>
      <c r="L412" s="25">
        <v>1.5552399943601829</v>
      </c>
      <c r="M412" s="25">
        <v>1.6087962962962963</v>
      </c>
      <c r="N412" s="25">
        <v>32.763087606837608</v>
      </c>
      <c r="O412" s="25">
        <v>34.371883903133906</v>
      </c>
    </row>
    <row r="413" spans="2:15" ht="20.100000000000001" customHeight="1" x14ac:dyDescent="0.2">
      <c r="B413" s="46" t="s">
        <v>246</v>
      </c>
      <c r="C413" s="9" t="s">
        <v>278</v>
      </c>
      <c r="D413" s="7">
        <v>989</v>
      </c>
      <c r="E413" s="7">
        <v>67270</v>
      </c>
      <c r="F413" s="7">
        <v>68259</v>
      </c>
      <c r="G413" s="7">
        <v>1795</v>
      </c>
      <c r="H413" s="7">
        <v>86962</v>
      </c>
      <c r="I413" s="7">
        <v>88757</v>
      </c>
      <c r="J413" s="17">
        <v>1.8149646107178969</v>
      </c>
      <c r="K413" s="17">
        <v>1.2927307863832318</v>
      </c>
      <c r="L413" s="17">
        <v>1.3002973966802913</v>
      </c>
      <c r="M413" s="17">
        <v>0.66216615021395897</v>
      </c>
      <c r="N413" s="17">
        <v>32.079828832816879</v>
      </c>
      <c r="O413" s="17">
        <v>32.741994983030843</v>
      </c>
    </row>
    <row r="414" spans="2:15" ht="20.100000000000001" customHeight="1" x14ac:dyDescent="0.2">
      <c r="B414" s="47"/>
      <c r="C414" s="9" t="s">
        <v>587</v>
      </c>
      <c r="D414" s="7">
        <v>219</v>
      </c>
      <c r="E414" s="7">
        <v>5412</v>
      </c>
      <c r="F414" s="7">
        <v>5631</v>
      </c>
      <c r="G414" s="7">
        <v>289</v>
      </c>
      <c r="H414" s="7">
        <v>10326</v>
      </c>
      <c r="I414" s="7">
        <v>10615</v>
      </c>
      <c r="J414" s="17">
        <v>1.3196347031963471</v>
      </c>
      <c r="K414" s="17">
        <v>1.9079822616407982</v>
      </c>
      <c r="L414" s="17">
        <v>1.8851003374178654</v>
      </c>
      <c r="M414" s="17">
        <v>0.89197530864197527</v>
      </c>
      <c r="N414" s="17">
        <v>31.87037037037037</v>
      </c>
      <c r="O414" s="17">
        <v>32.762345679012348</v>
      </c>
    </row>
    <row r="415" spans="2:15" ht="20.100000000000001" customHeight="1" x14ac:dyDescent="0.2">
      <c r="B415" s="48"/>
      <c r="C415" s="9" t="s">
        <v>63</v>
      </c>
      <c r="D415" s="24">
        <v>1208</v>
      </c>
      <c r="E415" s="24">
        <v>72682</v>
      </c>
      <c r="F415" s="24">
        <v>73890</v>
      </c>
      <c r="G415" s="24">
        <v>2084</v>
      </c>
      <c r="H415" s="24">
        <v>97288</v>
      </c>
      <c r="I415" s="24">
        <v>99372</v>
      </c>
      <c r="J415" s="25">
        <v>1.7251655629139073</v>
      </c>
      <c r="K415" s="25">
        <v>1.3385432431688726</v>
      </c>
      <c r="L415" s="25">
        <v>1.3448639870077141</v>
      </c>
      <c r="M415" s="25">
        <v>0.68670093581125613</v>
      </c>
      <c r="N415" s="25">
        <v>32.05746671938843</v>
      </c>
      <c r="O415" s="25">
        <v>32.744167655199682</v>
      </c>
    </row>
    <row r="416" spans="2:15" ht="20.100000000000001" customHeight="1" x14ac:dyDescent="0.2">
      <c r="B416" s="46" t="s">
        <v>247</v>
      </c>
      <c r="C416" s="9" t="s">
        <v>588</v>
      </c>
      <c r="D416" s="7">
        <v>1479</v>
      </c>
      <c r="E416" s="7">
        <v>16524</v>
      </c>
      <c r="F416" s="7">
        <v>18003</v>
      </c>
      <c r="G416" s="7">
        <v>5066</v>
      </c>
      <c r="H416" s="7">
        <v>30615</v>
      </c>
      <c r="I416" s="7">
        <v>35681</v>
      </c>
      <c r="J416" s="17">
        <v>3.4252873563218391</v>
      </c>
      <c r="K416" s="17">
        <v>1.8527596223674656</v>
      </c>
      <c r="L416" s="17">
        <v>1.9819474532022441</v>
      </c>
      <c r="M416" s="17">
        <v>3.2165079365079365</v>
      </c>
      <c r="N416" s="17">
        <v>19.438095238095237</v>
      </c>
      <c r="O416" s="17">
        <v>22.654603174603174</v>
      </c>
    </row>
    <row r="417" spans="2:15" ht="20.100000000000001" customHeight="1" x14ac:dyDescent="0.2">
      <c r="B417" s="47"/>
      <c r="C417" s="9" t="s">
        <v>589</v>
      </c>
      <c r="D417" s="7">
        <v>9290</v>
      </c>
      <c r="E417" s="7">
        <v>79494</v>
      </c>
      <c r="F417" s="7">
        <v>88784</v>
      </c>
      <c r="G417" s="7">
        <v>21113</v>
      </c>
      <c r="H417" s="7">
        <v>144303</v>
      </c>
      <c r="I417" s="7">
        <v>165416</v>
      </c>
      <c r="J417" s="17">
        <v>2.2726587728740579</v>
      </c>
      <c r="K417" s="17">
        <v>1.815269076911465</v>
      </c>
      <c r="L417" s="17">
        <v>1.8631284916201116</v>
      </c>
      <c r="M417" s="17">
        <v>4.3539140476779679</v>
      </c>
      <c r="N417" s="17">
        <v>29.758104429596635</v>
      </c>
      <c r="O417" s="17">
        <v>34.112018477274603</v>
      </c>
    </row>
    <row r="418" spans="2:15" ht="20.100000000000001" customHeight="1" x14ac:dyDescent="0.2">
      <c r="B418" s="47"/>
      <c r="C418" s="9" t="s">
        <v>590</v>
      </c>
      <c r="D418" s="7">
        <v>22</v>
      </c>
      <c r="E418" s="7">
        <v>686</v>
      </c>
      <c r="F418" s="7">
        <v>708</v>
      </c>
      <c r="G418" s="7">
        <v>122</v>
      </c>
      <c r="H418" s="7">
        <v>1747</v>
      </c>
      <c r="I418" s="7">
        <v>1869</v>
      </c>
      <c r="J418" s="17">
        <v>5.5454545454545459</v>
      </c>
      <c r="K418" s="17">
        <v>2.5466472303206995</v>
      </c>
      <c r="L418" s="17">
        <v>2.6398305084745761</v>
      </c>
      <c r="M418" s="17">
        <v>3.1770833333333335</v>
      </c>
      <c r="N418" s="17">
        <v>45.494791666666664</v>
      </c>
      <c r="O418" s="17">
        <v>48.671875</v>
      </c>
    </row>
    <row r="419" spans="2:15" ht="20.100000000000001" customHeight="1" x14ac:dyDescent="0.2">
      <c r="B419" s="47"/>
      <c r="C419" s="9" t="s">
        <v>591</v>
      </c>
      <c r="D419" s="7">
        <v>58</v>
      </c>
      <c r="E419" s="7">
        <v>3543</v>
      </c>
      <c r="F419" s="7">
        <v>3601</v>
      </c>
      <c r="G419" s="7">
        <v>80</v>
      </c>
      <c r="H419" s="7">
        <v>4508</v>
      </c>
      <c r="I419" s="7">
        <v>4588</v>
      </c>
      <c r="J419" s="17">
        <v>1.3793103448275863</v>
      </c>
      <c r="K419" s="17">
        <v>1.2723680496754164</v>
      </c>
      <c r="L419" s="17">
        <v>1.27409053040822</v>
      </c>
      <c r="M419" s="17">
        <v>0.44444444444444442</v>
      </c>
      <c r="N419" s="17">
        <v>25.044444444444444</v>
      </c>
      <c r="O419" s="17">
        <v>25.488888888888887</v>
      </c>
    </row>
    <row r="420" spans="2:15" ht="20.100000000000001" customHeight="1" x14ac:dyDescent="0.2">
      <c r="B420" s="47"/>
      <c r="C420" s="9" t="s">
        <v>592</v>
      </c>
      <c r="D420" s="7">
        <v>1540</v>
      </c>
      <c r="E420" s="7">
        <v>4928</v>
      </c>
      <c r="F420" s="7">
        <v>6468</v>
      </c>
      <c r="G420" s="7">
        <v>4641</v>
      </c>
      <c r="H420" s="7">
        <v>8099</v>
      </c>
      <c r="I420" s="7">
        <v>12740</v>
      </c>
      <c r="J420" s="17">
        <v>3.0136363636363637</v>
      </c>
      <c r="K420" s="17">
        <v>1.6434659090909092</v>
      </c>
      <c r="L420" s="17">
        <v>1.9696969696969697</v>
      </c>
      <c r="M420" s="17">
        <v>8.4813596491228065</v>
      </c>
      <c r="N420" s="17">
        <v>14.800804093567251</v>
      </c>
      <c r="O420" s="17">
        <v>23.282163742690059</v>
      </c>
    </row>
    <row r="421" spans="2:15" ht="20.100000000000001" customHeight="1" x14ac:dyDescent="0.2">
      <c r="B421" s="47"/>
      <c r="C421" s="9" t="s">
        <v>593</v>
      </c>
      <c r="D421" s="7">
        <v>56</v>
      </c>
      <c r="E421" s="7">
        <v>1184</v>
      </c>
      <c r="F421" s="7">
        <v>1240</v>
      </c>
      <c r="G421" s="7">
        <v>58</v>
      </c>
      <c r="H421" s="7">
        <v>1376</v>
      </c>
      <c r="I421" s="7">
        <v>1434</v>
      </c>
      <c r="J421" s="17">
        <v>1.0357142857142858</v>
      </c>
      <c r="K421" s="17">
        <v>1.1621621621621621</v>
      </c>
      <c r="L421" s="17">
        <v>1.1564516129032258</v>
      </c>
      <c r="M421" s="17">
        <v>1.0740740740740742</v>
      </c>
      <c r="N421" s="17">
        <v>25.481481481481481</v>
      </c>
      <c r="O421" s="17">
        <v>26.555555555555557</v>
      </c>
    </row>
    <row r="422" spans="2:15" ht="20.100000000000001" customHeight="1" x14ac:dyDescent="0.2">
      <c r="B422" s="47"/>
      <c r="C422" s="9" t="s">
        <v>594</v>
      </c>
      <c r="D422" s="7">
        <v>1901</v>
      </c>
      <c r="E422" s="7">
        <v>33567</v>
      </c>
      <c r="F422" s="7">
        <v>35468</v>
      </c>
      <c r="G422" s="7">
        <v>4987</v>
      </c>
      <c r="H422" s="7">
        <v>55495</v>
      </c>
      <c r="I422" s="7">
        <v>60482</v>
      </c>
      <c r="J422" s="17">
        <v>2.6233561283534983</v>
      </c>
      <c r="K422" s="17">
        <v>1.6532606428933179</v>
      </c>
      <c r="L422" s="17">
        <v>1.7052554415247547</v>
      </c>
      <c r="M422" s="17">
        <v>2.9102474323062557</v>
      </c>
      <c r="N422" s="17">
        <v>32.38503734827264</v>
      </c>
      <c r="O422" s="17">
        <v>35.295284780578896</v>
      </c>
    </row>
    <row r="423" spans="2:15" ht="20.100000000000001" customHeight="1" x14ac:dyDescent="0.2">
      <c r="B423" s="47"/>
      <c r="C423" s="9" t="s">
        <v>595</v>
      </c>
      <c r="D423" s="7">
        <v>139</v>
      </c>
      <c r="E423" s="7">
        <v>7113</v>
      </c>
      <c r="F423" s="7">
        <v>7252</v>
      </c>
      <c r="G423" s="7">
        <v>261</v>
      </c>
      <c r="H423" s="7">
        <v>11967</v>
      </c>
      <c r="I423" s="7">
        <v>12228</v>
      </c>
      <c r="J423" s="17">
        <v>1.8776978417266188</v>
      </c>
      <c r="K423" s="17">
        <v>1.6824124841838886</v>
      </c>
      <c r="L423" s="17">
        <v>1.6861555432984003</v>
      </c>
      <c r="M423" s="17">
        <v>0.44207317073170732</v>
      </c>
      <c r="N423" s="17">
        <v>20.269308943089431</v>
      </c>
      <c r="O423" s="17">
        <v>20.711382113821138</v>
      </c>
    </row>
    <row r="424" spans="2:15" ht="20.100000000000001" customHeight="1" x14ac:dyDescent="0.2">
      <c r="B424" s="48"/>
      <c r="C424" s="9" t="s">
        <v>63</v>
      </c>
      <c r="D424" s="24">
        <v>14485</v>
      </c>
      <c r="E424" s="24">
        <v>147039</v>
      </c>
      <c r="F424" s="24">
        <v>161524</v>
      </c>
      <c r="G424" s="24">
        <v>36328</v>
      </c>
      <c r="H424" s="24">
        <v>258110</v>
      </c>
      <c r="I424" s="24">
        <v>294438</v>
      </c>
      <c r="J424" s="25">
        <v>2.5079737659647914</v>
      </c>
      <c r="K424" s="25">
        <v>1.7553846258475643</v>
      </c>
      <c r="L424" s="25">
        <v>1.8228746192516283</v>
      </c>
      <c r="M424" s="25">
        <v>3.8048555688221368</v>
      </c>
      <c r="N424" s="25">
        <v>27.033452732566666</v>
      </c>
      <c r="O424" s="25">
        <v>30.838308301388803</v>
      </c>
    </row>
    <row r="425" spans="2:15" ht="20.100000000000001" customHeight="1" x14ac:dyDescent="0.2">
      <c r="B425" s="46" t="s">
        <v>248</v>
      </c>
      <c r="C425" s="9" t="s">
        <v>596</v>
      </c>
      <c r="D425" s="7">
        <v>46</v>
      </c>
      <c r="E425" s="7">
        <v>10870</v>
      </c>
      <c r="F425" s="7">
        <v>10916</v>
      </c>
      <c r="G425" s="7">
        <v>57</v>
      </c>
      <c r="H425" s="7">
        <v>18408</v>
      </c>
      <c r="I425" s="7">
        <v>18465</v>
      </c>
      <c r="J425" s="17">
        <v>1.2391304347826086</v>
      </c>
      <c r="K425" s="17">
        <v>1.6934682612695493</v>
      </c>
      <c r="L425" s="17">
        <v>1.6915536826676438</v>
      </c>
      <c r="M425" s="17">
        <v>0.1111111111111111</v>
      </c>
      <c r="N425" s="17">
        <v>35.883040935672511</v>
      </c>
      <c r="O425" s="17">
        <v>35.994152046783626</v>
      </c>
    </row>
    <row r="426" spans="2:15" ht="20.100000000000001" customHeight="1" x14ac:dyDescent="0.2">
      <c r="B426" s="47"/>
      <c r="C426" s="9" t="s">
        <v>278</v>
      </c>
      <c r="D426" s="7">
        <v>424</v>
      </c>
      <c r="E426" s="7">
        <v>44159</v>
      </c>
      <c r="F426" s="7">
        <v>44583</v>
      </c>
      <c r="G426" s="7">
        <v>1096</v>
      </c>
      <c r="H426" s="7">
        <v>56937</v>
      </c>
      <c r="I426" s="7">
        <v>58033</v>
      </c>
      <c r="J426" s="17">
        <v>2.5849056603773586</v>
      </c>
      <c r="K426" s="17">
        <v>1.2893634366720261</v>
      </c>
      <c r="L426" s="17">
        <v>1.3016844985756904</v>
      </c>
      <c r="M426" s="17">
        <v>0.6561302681992337</v>
      </c>
      <c r="N426" s="17">
        <v>34.085847701149426</v>
      </c>
      <c r="O426" s="17">
        <v>34.74197796934866</v>
      </c>
    </row>
    <row r="427" spans="2:15" ht="20.100000000000001" customHeight="1" x14ac:dyDescent="0.2">
      <c r="B427" s="47"/>
      <c r="C427" s="9" t="s">
        <v>597</v>
      </c>
      <c r="D427" s="7">
        <v>0</v>
      </c>
      <c r="E427" s="7">
        <v>8444</v>
      </c>
      <c r="F427" s="7">
        <v>8444</v>
      </c>
      <c r="G427" s="7">
        <v>0</v>
      </c>
      <c r="H427" s="7">
        <v>10649</v>
      </c>
      <c r="I427" s="7">
        <v>10649</v>
      </c>
      <c r="J427" s="17">
        <v>0</v>
      </c>
      <c r="K427" s="17">
        <v>1.2611321648507816</v>
      </c>
      <c r="L427" s="17">
        <v>1.2611321648507816</v>
      </c>
      <c r="M427" s="17">
        <v>0</v>
      </c>
      <c r="N427" s="17">
        <v>33.614267676767675</v>
      </c>
      <c r="O427" s="17">
        <v>33.614267676767675</v>
      </c>
    </row>
    <row r="428" spans="2:15" ht="20.100000000000001" customHeight="1" x14ac:dyDescent="0.2">
      <c r="B428" s="47"/>
      <c r="C428" s="9" t="s">
        <v>598</v>
      </c>
      <c r="D428" s="7">
        <v>14</v>
      </c>
      <c r="E428" s="7">
        <v>420</v>
      </c>
      <c r="F428" s="7">
        <v>434</v>
      </c>
      <c r="G428" s="7">
        <v>215</v>
      </c>
      <c r="H428" s="7">
        <v>3957</v>
      </c>
      <c r="I428" s="7">
        <v>4172</v>
      </c>
      <c r="J428" s="17">
        <v>15.357142857142858</v>
      </c>
      <c r="K428" s="17">
        <v>9.4214285714285708</v>
      </c>
      <c r="L428" s="17">
        <v>9.612903225806452</v>
      </c>
      <c r="M428" s="17">
        <v>1.3573232323232323</v>
      </c>
      <c r="N428" s="17">
        <v>24.981060606060606</v>
      </c>
      <c r="O428" s="17">
        <v>26.338383838383837</v>
      </c>
    </row>
    <row r="429" spans="2:15" ht="20.100000000000001" customHeight="1" x14ac:dyDescent="0.2">
      <c r="B429" s="47"/>
      <c r="C429" s="9" t="s">
        <v>599</v>
      </c>
      <c r="D429" s="7">
        <v>0</v>
      </c>
      <c r="E429" s="7">
        <v>472</v>
      </c>
      <c r="F429" s="7">
        <v>472</v>
      </c>
      <c r="G429" s="7">
        <v>0</v>
      </c>
      <c r="H429" s="7">
        <v>12097</v>
      </c>
      <c r="I429" s="7">
        <v>12097</v>
      </c>
      <c r="J429" s="17">
        <v>0</v>
      </c>
      <c r="K429" s="17">
        <v>25.629237288135592</v>
      </c>
      <c r="L429" s="17">
        <v>25.629237288135592</v>
      </c>
      <c r="M429" s="17">
        <v>0</v>
      </c>
      <c r="N429" s="17">
        <v>50.153399668325044</v>
      </c>
      <c r="O429" s="17">
        <v>50.153399668325044</v>
      </c>
    </row>
    <row r="430" spans="2:15" ht="20.100000000000001" customHeight="1" x14ac:dyDescent="0.2">
      <c r="B430" s="47"/>
      <c r="C430" s="9" t="s">
        <v>600</v>
      </c>
      <c r="D430" s="7">
        <v>0</v>
      </c>
      <c r="E430" s="7">
        <v>341</v>
      </c>
      <c r="F430" s="7">
        <v>341</v>
      </c>
      <c r="G430" s="7">
        <v>0</v>
      </c>
      <c r="H430" s="7">
        <v>4215</v>
      </c>
      <c r="I430" s="7">
        <v>4215</v>
      </c>
      <c r="J430" s="17">
        <v>0</v>
      </c>
      <c r="K430" s="17">
        <v>12.360703812316716</v>
      </c>
      <c r="L430" s="17">
        <v>12.360703812316716</v>
      </c>
      <c r="M430" s="17">
        <v>0</v>
      </c>
      <c r="N430" s="17">
        <v>48.784722222222221</v>
      </c>
      <c r="O430" s="17">
        <v>48.784722222222221</v>
      </c>
    </row>
    <row r="431" spans="2:15" ht="20.100000000000001" customHeight="1" x14ac:dyDescent="0.2">
      <c r="B431" s="48"/>
      <c r="C431" s="9" t="s">
        <v>63</v>
      </c>
      <c r="D431" s="24">
        <v>484</v>
      </c>
      <c r="E431" s="24">
        <v>64706</v>
      </c>
      <c r="F431" s="24">
        <v>65190</v>
      </c>
      <c r="G431" s="24">
        <v>1368</v>
      </c>
      <c r="H431" s="24">
        <v>106263</v>
      </c>
      <c r="I431" s="24">
        <v>107631</v>
      </c>
      <c r="J431" s="25">
        <v>2.8264462809917354</v>
      </c>
      <c r="K431" s="25">
        <v>1.6422433777393133</v>
      </c>
      <c r="L431" s="25">
        <v>1.6510354348826508</v>
      </c>
      <c r="M431" s="25">
        <v>0.45810729355033153</v>
      </c>
      <c r="N431" s="25">
        <v>35.584689572031344</v>
      </c>
      <c r="O431" s="25">
        <v>36.042796865581678</v>
      </c>
    </row>
    <row r="432" spans="2:15" ht="20.100000000000001" customHeight="1" x14ac:dyDescent="0.2">
      <c r="B432" s="46" t="s">
        <v>249</v>
      </c>
      <c r="C432" s="9" t="s">
        <v>601</v>
      </c>
      <c r="D432" s="7">
        <v>22584</v>
      </c>
      <c r="E432" s="7">
        <v>54600</v>
      </c>
      <c r="F432" s="7">
        <v>77184</v>
      </c>
      <c r="G432" s="7">
        <v>60359</v>
      </c>
      <c r="H432" s="7">
        <v>85108</v>
      </c>
      <c r="I432" s="7">
        <v>145467</v>
      </c>
      <c r="J432" s="17">
        <v>2.6726443499822885</v>
      </c>
      <c r="K432" s="17">
        <v>1.5587545787545787</v>
      </c>
      <c r="L432" s="17">
        <v>1.8846781716417911</v>
      </c>
      <c r="M432" s="17">
        <v>13.742941712204008</v>
      </c>
      <c r="N432" s="17">
        <v>19.377959927140257</v>
      </c>
      <c r="O432" s="17">
        <v>33.120901639344261</v>
      </c>
    </row>
    <row r="433" spans="2:15" ht="20.100000000000001" customHeight="1" x14ac:dyDescent="0.2">
      <c r="B433" s="47"/>
      <c r="C433" s="9" t="s">
        <v>602</v>
      </c>
      <c r="D433" s="7">
        <v>3264</v>
      </c>
      <c r="E433" s="7">
        <v>399</v>
      </c>
      <c r="F433" s="7">
        <v>3663</v>
      </c>
      <c r="G433" s="7">
        <v>7241</v>
      </c>
      <c r="H433" s="7">
        <v>761</v>
      </c>
      <c r="I433" s="7">
        <v>8002</v>
      </c>
      <c r="J433" s="17">
        <v>2.2184436274509802</v>
      </c>
      <c r="K433" s="17">
        <v>1.9072681704260652</v>
      </c>
      <c r="L433" s="17">
        <v>2.1845481845481847</v>
      </c>
      <c r="M433" s="17">
        <v>23.297940797940797</v>
      </c>
      <c r="N433" s="17">
        <v>2.4485199485199485</v>
      </c>
      <c r="O433" s="17">
        <v>25.746460746460748</v>
      </c>
    </row>
    <row r="434" spans="2:15" ht="20.100000000000001" customHeight="1" x14ac:dyDescent="0.2">
      <c r="B434" s="47"/>
      <c r="C434" s="9" t="s">
        <v>603</v>
      </c>
      <c r="D434" s="7">
        <v>1730</v>
      </c>
      <c r="E434" s="7">
        <v>27998</v>
      </c>
      <c r="F434" s="7">
        <v>29728</v>
      </c>
      <c r="G434" s="7">
        <v>2577</v>
      </c>
      <c r="H434" s="7">
        <v>39243</v>
      </c>
      <c r="I434" s="7">
        <v>41820</v>
      </c>
      <c r="J434" s="17">
        <v>1.4895953757225433</v>
      </c>
      <c r="K434" s="17">
        <v>1.401635831130795</v>
      </c>
      <c r="L434" s="17">
        <v>1.4067545748116255</v>
      </c>
      <c r="M434" s="17">
        <v>1.3557449494949494</v>
      </c>
      <c r="N434" s="17">
        <v>20.645517676767678</v>
      </c>
      <c r="O434" s="17">
        <v>22.001262626262626</v>
      </c>
    </row>
    <row r="435" spans="2:15" ht="20.100000000000001" customHeight="1" x14ac:dyDescent="0.2">
      <c r="B435" s="47"/>
      <c r="C435" s="9" t="s">
        <v>604</v>
      </c>
      <c r="D435" s="7">
        <v>45</v>
      </c>
      <c r="E435" s="7">
        <v>3137</v>
      </c>
      <c r="F435" s="7">
        <v>3182</v>
      </c>
      <c r="G435" s="7">
        <v>55</v>
      </c>
      <c r="H435" s="7">
        <v>5276</v>
      </c>
      <c r="I435" s="7">
        <v>5331</v>
      </c>
      <c r="J435" s="17">
        <v>1.2222222222222223</v>
      </c>
      <c r="K435" s="17">
        <v>1.6818616512591649</v>
      </c>
      <c r="L435" s="17">
        <v>1.6753614079195474</v>
      </c>
      <c r="M435" s="17">
        <v>0.15277777777777779</v>
      </c>
      <c r="N435" s="17">
        <v>14.655555555555555</v>
      </c>
      <c r="O435" s="17">
        <v>14.808333333333334</v>
      </c>
    </row>
    <row r="436" spans="2:15" ht="20.100000000000001" customHeight="1" x14ac:dyDescent="0.2">
      <c r="B436" s="47"/>
      <c r="C436" s="9" t="s">
        <v>605</v>
      </c>
      <c r="D436" s="7">
        <v>70998</v>
      </c>
      <c r="E436" s="7">
        <v>126879</v>
      </c>
      <c r="F436" s="7">
        <v>197877</v>
      </c>
      <c r="G436" s="7">
        <v>174459</v>
      </c>
      <c r="H436" s="7">
        <v>184857</v>
      </c>
      <c r="I436" s="7">
        <v>359316</v>
      </c>
      <c r="J436" s="17">
        <v>2.4572382320628749</v>
      </c>
      <c r="K436" s="17">
        <v>1.4569550516633958</v>
      </c>
      <c r="L436" s="17">
        <v>1.8158553040525174</v>
      </c>
      <c r="M436" s="17">
        <v>15.833424090612066</v>
      </c>
      <c r="N436" s="17">
        <v>16.777118274885645</v>
      </c>
      <c r="O436" s="17">
        <v>32.610542365497714</v>
      </c>
    </row>
    <row r="437" spans="2:15" ht="20.100000000000001" customHeight="1" x14ac:dyDescent="0.2">
      <c r="B437" s="47"/>
      <c r="C437" s="9" t="s">
        <v>606</v>
      </c>
      <c r="D437" s="7">
        <v>11</v>
      </c>
      <c r="E437" s="7">
        <v>3731</v>
      </c>
      <c r="F437" s="7">
        <v>3742</v>
      </c>
      <c r="G437" s="7">
        <v>24</v>
      </c>
      <c r="H437" s="7">
        <v>7209</v>
      </c>
      <c r="I437" s="7">
        <v>7233</v>
      </c>
      <c r="J437" s="17">
        <v>2.1818181818181817</v>
      </c>
      <c r="K437" s="17">
        <v>1.9321897614580541</v>
      </c>
      <c r="L437" s="17">
        <v>1.932923570283271</v>
      </c>
      <c r="M437" s="17">
        <v>7.0546737213403876E-2</v>
      </c>
      <c r="N437" s="17">
        <v>21.19047619047619</v>
      </c>
      <c r="O437" s="17">
        <v>21.261022927689595</v>
      </c>
    </row>
    <row r="438" spans="2:15" ht="20.100000000000001" customHeight="1" x14ac:dyDescent="0.2">
      <c r="B438" s="47"/>
      <c r="C438" s="9" t="s">
        <v>607</v>
      </c>
      <c r="D438" s="7">
        <v>36391</v>
      </c>
      <c r="E438" s="7">
        <v>50165</v>
      </c>
      <c r="F438" s="7">
        <v>86556</v>
      </c>
      <c r="G438" s="7">
        <v>98407</v>
      </c>
      <c r="H438" s="7">
        <v>77819</v>
      </c>
      <c r="I438" s="7">
        <v>176226</v>
      </c>
      <c r="J438" s="17">
        <v>2.7041576213899039</v>
      </c>
      <c r="K438" s="17">
        <v>1.5512608392305391</v>
      </c>
      <c r="L438" s="17">
        <v>2.0359767087203662</v>
      </c>
      <c r="M438" s="17">
        <v>23.087227852852852</v>
      </c>
      <c r="N438" s="17">
        <v>18.25708521021021</v>
      </c>
      <c r="O438" s="17">
        <v>41.344313063063062</v>
      </c>
    </row>
    <row r="439" spans="2:15" ht="20.100000000000001" customHeight="1" x14ac:dyDescent="0.2">
      <c r="B439" s="48"/>
      <c r="C439" s="9" t="s">
        <v>63</v>
      </c>
      <c r="D439" s="24">
        <v>135023</v>
      </c>
      <c r="E439" s="24">
        <v>266909</v>
      </c>
      <c r="F439" s="24">
        <v>401932</v>
      </c>
      <c r="G439" s="24">
        <v>343122</v>
      </c>
      <c r="H439" s="24">
        <v>400273</v>
      </c>
      <c r="I439" s="24">
        <v>743395</v>
      </c>
      <c r="J439" s="25">
        <v>2.54121149730046</v>
      </c>
      <c r="K439" s="25">
        <v>1.4996609331270208</v>
      </c>
      <c r="L439" s="25">
        <v>1.8495541534388902</v>
      </c>
      <c r="M439" s="25">
        <v>15.192741956908691</v>
      </c>
      <c r="N439" s="25">
        <v>17.723271609858045</v>
      </c>
      <c r="O439" s="25">
        <v>32.916013566766736</v>
      </c>
    </row>
    <row r="440" spans="2:15" ht="20.100000000000001" customHeight="1" x14ac:dyDescent="0.2">
      <c r="B440" s="46" t="s">
        <v>250</v>
      </c>
      <c r="C440" s="9" t="s">
        <v>278</v>
      </c>
      <c r="D440" s="7">
        <v>86</v>
      </c>
      <c r="E440" s="7">
        <v>14903</v>
      </c>
      <c r="F440" s="7">
        <v>14989</v>
      </c>
      <c r="G440" s="7">
        <v>139</v>
      </c>
      <c r="H440" s="7">
        <v>19020</v>
      </c>
      <c r="I440" s="7">
        <v>19159</v>
      </c>
      <c r="J440" s="17">
        <v>1.6162790697674418</v>
      </c>
      <c r="K440" s="17">
        <v>1.2762531034019995</v>
      </c>
      <c r="L440" s="17">
        <v>1.2782040162786044</v>
      </c>
      <c r="M440" s="17">
        <v>0.20321637426900585</v>
      </c>
      <c r="N440" s="17">
        <v>27.807017543859651</v>
      </c>
      <c r="O440" s="17">
        <v>28.010233918128655</v>
      </c>
    </row>
    <row r="441" spans="2:15" ht="20.100000000000001" customHeight="1" x14ac:dyDescent="0.2">
      <c r="B441" s="47"/>
      <c r="C441" s="9" t="s">
        <v>608</v>
      </c>
      <c r="D441" s="7">
        <v>73</v>
      </c>
      <c r="E441" s="7">
        <v>4070</v>
      </c>
      <c r="F441" s="7">
        <v>4143</v>
      </c>
      <c r="G441" s="7">
        <v>280</v>
      </c>
      <c r="H441" s="7">
        <v>7150</v>
      </c>
      <c r="I441" s="7">
        <v>7430</v>
      </c>
      <c r="J441" s="17">
        <v>3.8356164383561642</v>
      </c>
      <c r="K441" s="17">
        <v>1.7567567567567568</v>
      </c>
      <c r="L441" s="17">
        <v>1.7933864349505189</v>
      </c>
      <c r="M441" s="17">
        <v>2.1604938271604937</v>
      </c>
      <c r="N441" s="17">
        <v>55.169753086419753</v>
      </c>
      <c r="O441" s="17">
        <v>57.330246913580247</v>
      </c>
    </row>
    <row r="442" spans="2:15" ht="20.100000000000001" customHeight="1" x14ac:dyDescent="0.2">
      <c r="B442" s="47"/>
      <c r="C442" s="9" t="s">
        <v>609</v>
      </c>
      <c r="D442" s="7">
        <v>101</v>
      </c>
      <c r="E442" s="7">
        <v>5317</v>
      </c>
      <c r="F442" s="7">
        <v>5418</v>
      </c>
      <c r="G442" s="7">
        <v>189</v>
      </c>
      <c r="H442" s="7">
        <v>8369</v>
      </c>
      <c r="I442" s="7">
        <v>8558</v>
      </c>
      <c r="J442" s="17">
        <v>1.8712871287128714</v>
      </c>
      <c r="K442" s="17">
        <v>1.5740078991912734</v>
      </c>
      <c r="L442" s="17">
        <v>1.5795496493170911</v>
      </c>
      <c r="M442" s="17">
        <v>1.4583333333333333</v>
      </c>
      <c r="N442" s="17">
        <v>64.575617283950621</v>
      </c>
      <c r="O442" s="17">
        <v>66.033950617283949</v>
      </c>
    </row>
    <row r="443" spans="2:15" ht="20.100000000000001" customHeight="1" x14ac:dyDescent="0.2">
      <c r="B443" s="48"/>
      <c r="C443" s="9" t="s">
        <v>63</v>
      </c>
      <c r="D443" s="24">
        <v>260</v>
      </c>
      <c r="E443" s="24">
        <v>24290</v>
      </c>
      <c r="F443" s="24">
        <v>24550</v>
      </c>
      <c r="G443" s="24">
        <v>608</v>
      </c>
      <c r="H443" s="24">
        <v>34539</v>
      </c>
      <c r="I443" s="24">
        <v>35147</v>
      </c>
      <c r="J443" s="25">
        <v>2.3384615384615386</v>
      </c>
      <c r="K443" s="25">
        <v>1.4219431864965006</v>
      </c>
      <c r="L443" s="25">
        <v>1.4316496945010184</v>
      </c>
      <c r="M443" s="25">
        <v>0.64461407972858353</v>
      </c>
      <c r="N443" s="25">
        <v>36.618956743002542</v>
      </c>
      <c r="O443" s="25">
        <v>37.263570822731126</v>
      </c>
    </row>
    <row r="444" spans="2:15" ht="20.100000000000001" customHeight="1" x14ac:dyDescent="0.2">
      <c r="B444" s="46" t="s">
        <v>251</v>
      </c>
      <c r="C444" s="9" t="s">
        <v>610</v>
      </c>
      <c r="D444" s="7">
        <v>0</v>
      </c>
      <c r="E444" s="7">
        <v>187</v>
      </c>
      <c r="F444" s="7">
        <v>187</v>
      </c>
      <c r="G444" s="7">
        <v>0</v>
      </c>
      <c r="H444" s="7">
        <v>4100</v>
      </c>
      <c r="I444" s="7">
        <v>4100</v>
      </c>
      <c r="J444" s="17">
        <v>0</v>
      </c>
      <c r="K444" s="17">
        <v>21.925133689839573</v>
      </c>
      <c r="L444" s="17">
        <v>21.925133689839573</v>
      </c>
      <c r="M444" s="17">
        <v>0</v>
      </c>
      <c r="N444" s="17">
        <v>22.777777777777779</v>
      </c>
      <c r="O444" s="17">
        <v>22.777777777777779</v>
      </c>
    </row>
    <row r="445" spans="2:15" ht="20.100000000000001" customHeight="1" x14ac:dyDescent="0.2">
      <c r="B445" s="47"/>
      <c r="C445" s="9" t="s">
        <v>611</v>
      </c>
      <c r="D445" s="7">
        <v>4485</v>
      </c>
      <c r="E445" s="7">
        <v>60315</v>
      </c>
      <c r="F445" s="7">
        <v>64800</v>
      </c>
      <c r="G445" s="7">
        <v>9492</v>
      </c>
      <c r="H445" s="7">
        <v>87508</v>
      </c>
      <c r="I445" s="7">
        <v>97000</v>
      </c>
      <c r="J445" s="17">
        <v>2.1163879598662207</v>
      </c>
      <c r="K445" s="17">
        <v>1.4508497057116803</v>
      </c>
      <c r="L445" s="17">
        <v>1.4969135802469136</v>
      </c>
      <c r="M445" s="17">
        <v>3.98790017645576</v>
      </c>
      <c r="N445" s="17">
        <v>36.764977732963615</v>
      </c>
      <c r="O445" s="17">
        <v>40.752877909419375</v>
      </c>
    </row>
    <row r="446" spans="2:15" ht="20.100000000000001" customHeight="1" x14ac:dyDescent="0.2">
      <c r="B446" s="47"/>
      <c r="C446" s="9" t="s">
        <v>612</v>
      </c>
      <c r="D446" s="7">
        <v>8</v>
      </c>
      <c r="E446" s="7">
        <v>514</v>
      </c>
      <c r="F446" s="7">
        <v>522</v>
      </c>
      <c r="G446" s="7">
        <v>12</v>
      </c>
      <c r="H446" s="7">
        <v>566</v>
      </c>
      <c r="I446" s="7">
        <v>578</v>
      </c>
      <c r="J446" s="17">
        <v>1.5</v>
      </c>
      <c r="K446" s="17">
        <v>1.1011673151750974</v>
      </c>
      <c r="L446" s="17">
        <v>1.1072796934865901</v>
      </c>
      <c r="M446" s="17">
        <v>0.18518518518518517</v>
      </c>
      <c r="N446" s="17">
        <v>8.7345679012345681</v>
      </c>
      <c r="O446" s="17">
        <v>8.9197530864197532</v>
      </c>
    </row>
    <row r="447" spans="2:15" ht="20.100000000000001" customHeight="1" x14ac:dyDescent="0.2">
      <c r="B447" s="47"/>
      <c r="C447" s="9" t="s">
        <v>613</v>
      </c>
      <c r="D447" s="7">
        <v>7932</v>
      </c>
      <c r="E447" s="7">
        <v>119769</v>
      </c>
      <c r="F447" s="7">
        <v>127701</v>
      </c>
      <c r="G447" s="7">
        <v>14009</v>
      </c>
      <c r="H447" s="7">
        <v>168456</v>
      </c>
      <c r="I447" s="7">
        <v>182465</v>
      </c>
      <c r="J447" s="17">
        <v>1.766137165910237</v>
      </c>
      <c r="K447" s="17">
        <v>1.4065075269894547</v>
      </c>
      <c r="L447" s="17">
        <v>1.4288455062998724</v>
      </c>
      <c r="M447" s="17">
        <v>3.4015637140637143</v>
      </c>
      <c r="N447" s="17">
        <v>40.903263403263402</v>
      </c>
      <c r="O447" s="17">
        <v>44.304827117327115</v>
      </c>
    </row>
    <row r="448" spans="2:15" ht="20.100000000000001" customHeight="1" x14ac:dyDescent="0.2">
      <c r="B448" s="47"/>
      <c r="C448" s="9" t="s">
        <v>614</v>
      </c>
      <c r="D448" s="7">
        <v>123</v>
      </c>
      <c r="E448" s="7">
        <v>9021</v>
      </c>
      <c r="F448" s="7">
        <v>9144</v>
      </c>
      <c r="G448" s="7">
        <v>818</v>
      </c>
      <c r="H448" s="7">
        <v>19590</v>
      </c>
      <c r="I448" s="7">
        <v>20408</v>
      </c>
      <c r="J448" s="17">
        <v>6.6504065040650406</v>
      </c>
      <c r="K448" s="17">
        <v>2.1715996009311604</v>
      </c>
      <c r="L448" s="17">
        <v>2.2318460192475942</v>
      </c>
      <c r="M448" s="17">
        <v>1.1896451425247236</v>
      </c>
      <c r="N448" s="17">
        <v>28.490401396160557</v>
      </c>
      <c r="O448" s="17">
        <v>29.680046538685282</v>
      </c>
    </row>
    <row r="449" spans="2:15" ht="20.100000000000001" customHeight="1" x14ac:dyDescent="0.2">
      <c r="B449" s="47"/>
      <c r="C449" s="9" t="s">
        <v>615</v>
      </c>
      <c r="D449" s="7">
        <v>343</v>
      </c>
      <c r="E449" s="7">
        <v>7556</v>
      </c>
      <c r="F449" s="7">
        <v>7899</v>
      </c>
      <c r="G449" s="7">
        <v>524</v>
      </c>
      <c r="H449" s="7">
        <v>11512</v>
      </c>
      <c r="I449" s="7">
        <v>12036</v>
      </c>
      <c r="J449" s="17">
        <v>1.5276967930029155</v>
      </c>
      <c r="K449" s="17">
        <v>1.5235574377977765</v>
      </c>
      <c r="L449" s="17">
        <v>1.5237371819217622</v>
      </c>
      <c r="M449" s="17">
        <v>1.3862433862433863</v>
      </c>
      <c r="N449" s="17">
        <v>30.455026455026456</v>
      </c>
      <c r="O449" s="17">
        <v>31.841269841269842</v>
      </c>
    </row>
    <row r="450" spans="2:15" ht="20.100000000000001" customHeight="1" x14ac:dyDescent="0.2">
      <c r="B450" s="48"/>
      <c r="C450" s="9" t="s">
        <v>63</v>
      </c>
      <c r="D450" s="24">
        <v>12891</v>
      </c>
      <c r="E450" s="24">
        <v>197362</v>
      </c>
      <c r="F450" s="24">
        <v>210253</v>
      </c>
      <c r="G450" s="24">
        <v>24855</v>
      </c>
      <c r="H450" s="24">
        <v>291732</v>
      </c>
      <c r="I450" s="24">
        <v>316587</v>
      </c>
      <c r="J450" s="25">
        <v>1.9280893646730277</v>
      </c>
      <c r="K450" s="25">
        <v>1.4781568893708008</v>
      </c>
      <c r="L450" s="25">
        <v>1.5057430809548495</v>
      </c>
      <c r="M450" s="25">
        <v>3.1828659239339223</v>
      </c>
      <c r="N450" s="25">
        <v>37.358432577794851</v>
      </c>
      <c r="O450" s="25">
        <v>40.541298501728775</v>
      </c>
    </row>
    <row r="451" spans="2:15" ht="20.100000000000001" customHeight="1" x14ac:dyDescent="0.2">
      <c r="B451" s="46" t="s">
        <v>252</v>
      </c>
      <c r="C451" s="9" t="s">
        <v>616</v>
      </c>
      <c r="D451" s="7">
        <v>0</v>
      </c>
      <c r="E451" s="7">
        <v>1305</v>
      </c>
      <c r="F451" s="7">
        <v>1305</v>
      </c>
      <c r="G451" s="7">
        <v>0</v>
      </c>
      <c r="H451" s="7">
        <v>5767</v>
      </c>
      <c r="I451" s="7">
        <v>5767</v>
      </c>
      <c r="J451" s="17">
        <v>0</v>
      </c>
      <c r="K451" s="17">
        <v>4.4191570881226054</v>
      </c>
      <c r="L451" s="17">
        <v>4.4191570881226054</v>
      </c>
      <c r="M451" s="17">
        <v>0</v>
      </c>
      <c r="N451" s="17">
        <v>40.048611111111114</v>
      </c>
      <c r="O451" s="17">
        <v>40.048611111111114</v>
      </c>
    </row>
    <row r="452" spans="2:15" ht="20.100000000000001" customHeight="1" x14ac:dyDescent="0.2">
      <c r="B452" s="47"/>
      <c r="C452" s="9" t="s">
        <v>278</v>
      </c>
      <c r="D452" s="7">
        <v>2652</v>
      </c>
      <c r="E452" s="7">
        <v>63497</v>
      </c>
      <c r="F452" s="7">
        <v>66149</v>
      </c>
      <c r="G452" s="7">
        <v>6402</v>
      </c>
      <c r="H452" s="7">
        <v>92264</v>
      </c>
      <c r="I452" s="7">
        <v>98666</v>
      </c>
      <c r="J452" s="17">
        <v>2.4140271493212668</v>
      </c>
      <c r="K452" s="17">
        <v>1.453045025749248</v>
      </c>
      <c r="L452" s="17">
        <v>1.4915720570227819</v>
      </c>
      <c r="M452" s="17">
        <v>1.9880752748276505</v>
      </c>
      <c r="N452" s="17">
        <v>28.65163654431402</v>
      </c>
      <c r="O452" s="17">
        <v>30.639711819141667</v>
      </c>
    </row>
    <row r="453" spans="2:15" ht="20.100000000000001" customHeight="1" x14ac:dyDescent="0.2">
      <c r="B453" s="47"/>
      <c r="C453" s="9" t="s">
        <v>617</v>
      </c>
      <c r="D453" s="7">
        <v>7</v>
      </c>
      <c r="E453" s="7">
        <v>2214</v>
      </c>
      <c r="F453" s="7">
        <v>2221</v>
      </c>
      <c r="G453" s="7">
        <v>14</v>
      </c>
      <c r="H453" s="7">
        <v>3919</v>
      </c>
      <c r="I453" s="7">
        <v>3933</v>
      </c>
      <c r="J453" s="17">
        <v>2</v>
      </c>
      <c r="K453" s="17">
        <v>1.7700993676603434</v>
      </c>
      <c r="L453" s="17">
        <v>1.7708239531742458</v>
      </c>
      <c r="M453" s="17">
        <v>0.1023391812865497</v>
      </c>
      <c r="N453" s="17">
        <v>28.647660818713451</v>
      </c>
      <c r="O453" s="17">
        <v>28.75</v>
      </c>
    </row>
    <row r="454" spans="2:15" ht="20.100000000000001" customHeight="1" x14ac:dyDescent="0.2">
      <c r="B454" s="48"/>
      <c r="C454" s="9" t="s">
        <v>63</v>
      </c>
      <c r="D454" s="24">
        <v>2659</v>
      </c>
      <c r="E454" s="24">
        <v>67016</v>
      </c>
      <c r="F454" s="24">
        <v>69675</v>
      </c>
      <c r="G454" s="24">
        <v>6416</v>
      </c>
      <c r="H454" s="24">
        <v>101950</v>
      </c>
      <c r="I454" s="24">
        <v>108366</v>
      </c>
      <c r="J454" s="25">
        <v>2.4129371944339977</v>
      </c>
      <c r="K454" s="25">
        <v>1.5212785006565597</v>
      </c>
      <c r="L454" s="25">
        <v>1.5553067814854682</v>
      </c>
      <c r="M454" s="25">
        <v>1.8326192516423878</v>
      </c>
      <c r="N454" s="25">
        <v>29.120251356755212</v>
      </c>
      <c r="O454" s="25">
        <v>30.9528706083976</v>
      </c>
    </row>
    <row r="455" spans="2:15" ht="20.100000000000001" customHeight="1" x14ac:dyDescent="0.2">
      <c r="B455" s="46" t="s">
        <v>253</v>
      </c>
      <c r="C455" s="9" t="s">
        <v>336</v>
      </c>
      <c r="D455" s="7">
        <v>740</v>
      </c>
      <c r="E455" s="7">
        <v>8782</v>
      </c>
      <c r="F455" s="7">
        <v>9522</v>
      </c>
      <c r="G455" s="7">
        <v>827</v>
      </c>
      <c r="H455" s="7">
        <v>10927</v>
      </c>
      <c r="I455" s="7">
        <v>11754</v>
      </c>
      <c r="J455" s="17">
        <v>1.1175675675675676</v>
      </c>
      <c r="K455" s="17">
        <v>1.2442496014575268</v>
      </c>
      <c r="L455" s="17">
        <v>1.2344045368620038</v>
      </c>
      <c r="M455" s="17">
        <v>2.4834834834834836</v>
      </c>
      <c r="N455" s="17">
        <v>32.813813813813816</v>
      </c>
      <c r="O455" s="17">
        <v>35.297297297297298</v>
      </c>
    </row>
    <row r="456" spans="2:15" ht="20.100000000000001" customHeight="1" x14ac:dyDescent="0.2">
      <c r="B456" s="47"/>
      <c r="C456" s="9" t="s">
        <v>618</v>
      </c>
      <c r="D456" s="7">
        <v>88</v>
      </c>
      <c r="E456" s="7">
        <v>3066</v>
      </c>
      <c r="F456" s="7">
        <v>3154</v>
      </c>
      <c r="G456" s="7">
        <v>99</v>
      </c>
      <c r="H456" s="7">
        <v>8566</v>
      </c>
      <c r="I456" s="7">
        <v>8665</v>
      </c>
      <c r="J456" s="17">
        <v>1.125</v>
      </c>
      <c r="K456" s="17">
        <v>2.7938682322243964</v>
      </c>
      <c r="L456" s="17">
        <v>2.7473050095117313</v>
      </c>
      <c r="M456" s="17">
        <v>0.55000000000000004</v>
      </c>
      <c r="N456" s="17">
        <v>47.588888888888889</v>
      </c>
      <c r="O456" s="17">
        <v>48.138888888888886</v>
      </c>
    </row>
    <row r="457" spans="2:15" ht="20.100000000000001" customHeight="1" x14ac:dyDescent="0.2">
      <c r="B457" s="47"/>
      <c r="C457" s="9" t="s">
        <v>619</v>
      </c>
      <c r="D457" s="7">
        <v>406</v>
      </c>
      <c r="E457" s="7">
        <v>1102</v>
      </c>
      <c r="F457" s="7">
        <v>1508</v>
      </c>
      <c r="G457" s="7">
        <v>818</v>
      </c>
      <c r="H457" s="7">
        <v>5951</v>
      </c>
      <c r="I457" s="7">
        <v>6769</v>
      </c>
      <c r="J457" s="17">
        <v>2.0147783251231526</v>
      </c>
      <c r="K457" s="17">
        <v>5.400181488203267</v>
      </c>
      <c r="L457" s="17">
        <v>4.4887267904509285</v>
      </c>
      <c r="M457" s="17">
        <v>5.1641414141414144</v>
      </c>
      <c r="N457" s="17">
        <v>37.569444444444443</v>
      </c>
      <c r="O457" s="17">
        <v>42.733585858585862</v>
      </c>
    </row>
    <row r="458" spans="2:15" ht="20.100000000000001" customHeight="1" x14ac:dyDescent="0.2">
      <c r="B458" s="47"/>
      <c r="C458" s="9" t="s">
        <v>620</v>
      </c>
      <c r="D458" s="7">
        <v>592</v>
      </c>
      <c r="E458" s="7">
        <v>973</v>
      </c>
      <c r="F458" s="7">
        <v>1565</v>
      </c>
      <c r="G458" s="7">
        <v>2155</v>
      </c>
      <c r="H458" s="7">
        <v>9927</v>
      </c>
      <c r="I458" s="7">
        <v>12082</v>
      </c>
      <c r="J458" s="17">
        <v>3.6402027027027026</v>
      </c>
      <c r="K458" s="17">
        <v>10.202466598150052</v>
      </c>
      <c r="L458" s="17">
        <v>7.7201277955271568</v>
      </c>
      <c r="M458" s="17">
        <v>6.8805874840357601</v>
      </c>
      <c r="N458" s="17">
        <v>31.695402298850574</v>
      </c>
      <c r="O458" s="17">
        <v>38.575989782886332</v>
      </c>
    </row>
    <row r="459" spans="2:15" ht="20.100000000000001" customHeight="1" x14ac:dyDescent="0.2">
      <c r="B459" s="47"/>
      <c r="C459" s="9" t="s">
        <v>621</v>
      </c>
      <c r="D459" s="7">
        <v>842</v>
      </c>
      <c r="E459" s="7">
        <v>2686</v>
      </c>
      <c r="F459" s="7">
        <v>3528</v>
      </c>
      <c r="G459" s="7">
        <v>1160</v>
      </c>
      <c r="H459" s="7">
        <v>3925</v>
      </c>
      <c r="I459" s="7">
        <v>5085</v>
      </c>
      <c r="J459" s="17">
        <v>1.3776722090261282</v>
      </c>
      <c r="K459" s="17">
        <v>1.4612807148175726</v>
      </c>
      <c r="L459" s="17">
        <v>1.4413265306122449</v>
      </c>
      <c r="M459" s="17">
        <v>1.9410977242302543</v>
      </c>
      <c r="N459" s="17">
        <v>6.5679384203480593</v>
      </c>
      <c r="O459" s="17">
        <v>8.5090361445783138</v>
      </c>
    </row>
    <row r="460" spans="2:15" ht="20.100000000000001" customHeight="1" x14ac:dyDescent="0.2">
      <c r="B460" s="47"/>
      <c r="C460" s="9" t="s">
        <v>622</v>
      </c>
      <c r="D460" s="7">
        <v>63626</v>
      </c>
      <c r="E460" s="7">
        <v>62080</v>
      </c>
      <c r="F460" s="7">
        <v>125706</v>
      </c>
      <c r="G460" s="7">
        <v>136110</v>
      </c>
      <c r="H460" s="7">
        <v>107670</v>
      </c>
      <c r="I460" s="7">
        <v>243780</v>
      </c>
      <c r="J460" s="17">
        <v>2.1392198157985729</v>
      </c>
      <c r="K460" s="17">
        <v>1.734375</v>
      </c>
      <c r="L460" s="17">
        <v>1.9392869075461792</v>
      </c>
      <c r="M460" s="17">
        <v>30.965055965055964</v>
      </c>
      <c r="N460" s="17">
        <v>24.494949494949495</v>
      </c>
      <c r="O460" s="17">
        <v>55.460005460005462</v>
      </c>
    </row>
    <row r="461" spans="2:15" ht="20.100000000000001" customHeight="1" x14ac:dyDescent="0.2">
      <c r="B461" s="47"/>
      <c r="C461" s="9" t="s">
        <v>623</v>
      </c>
      <c r="D461" s="7">
        <v>51</v>
      </c>
      <c r="E461" s="7">
        <v>1643</v>
      </c>
      <c r="F461" s="7">
        <v>1694</v>
      </c>
      <c r="G461" s="7">
        <v>77</v>
      </c>
      <c r="H461" s="7">
        <v>2656</v>
      </c>
      <c r="I461" s="7">
        <v>2733</v>
      </c>
      <c r="J461" s="17">
        <v>1.5098039215686274</v>
      </c>
      <c r="K461" s="17">
        <v>1.616555082166768</v>
      </c>
      <c r="L461" s="17">
        <v>1.6133412042502953</v>
      </c>
      <c r="M461" s="17">
        <v>0.42777777777777776</v>
      </c>
      <c r="N461" s="17">
        <v>14.755555555555556</v>
      </c>
      <c r="O461" s="17">
        <v>15.183333333333334</v>
      </c>
    </row>
    <row r="462" spans="2:15" ht="20.100000000000001" customHeight="1" x14ac:dyDescent="0.2">
      <c r="B462" s="47"/>
      <c r="C462" s="9" t="s">
        <v>624</v>
      </c>
      <c r="D462" s="7">
        <v>202</v>
      </c>
      <c r="E462" s="7">
        <v>866</v>
      </c>
      <c r="F462" s="7">
        <v>1068</v>
      </c>
      <c r="G462" s="7">
        <v>403</v>
      </c>
      <c r="H462" s="7">
        <v>4144</v>
      </c>
      <c r="I462" s="7">
        <v>4547</v>
      </c>
      <c r="J462" s="17">
        <v>1.995049504950495</v>
      </c>
      <c r="K462" s="17">
        <v>4.7852193995381063</v>
      </c>
      <c r="L462" s="17">
        <v>4.2574906367041194</v>
      </c>
      <c r="M462" s="17">
        <v>2.1527777777777777</v>
      </c>
      <c r="N462" s="17">
        <v>22.136752136752136</v>
      </c>
      <c r="O462" s="17">
        <v>24.289529914529915</v>
      </c>
    </row>
    <row r="463" spans="2:15" ht="20.100000000000001" customHeight="1" x14ac:dyDescent="0.2">
      <c r="B463" s="48"/>
      <c r="C463" s="9" t="s">
        <v>63</v>
      </c>
      <c r="D463" s="24">
        <v>71406</v>
      </c>
      <c r="E463" s="24">
        <v>104855</v>
      </c>
      <c r="F463" s="24">
        <v>176261</v>
      </c>
      <c r="G463" s="24">
        <v>148935</v>
      </c>
      <c r="H463" s="24">
        <v>186687</v>
      </c>
      <c r="I463" s="24">
        <v>335622</v>
      </c>
      <c r="J463" s="25">
        <v>2.085749096714562</v>
      </c>
      <c r="K463" s="25">
        <v>1.7804301177816986</v>
      </c>
      <c r="L463" s="25">
        <v>1.9041194592110564</v>
      </c>
      <c r="M463" s="25">
        <v>20.279820261437909</v>
      </c>
      <c r="N463" s="25">
        <v>25.420343137254903</v>
      </c>
      <c r="O463" s="25">
        <v>45.700163398692808</v>
      </c>
    </row>
    <row r="464" spans="2:15" ht="20.100000000000001" customHeight="1" x14ac:dyDescent="0.2">
      <c r="B464" s="46" t="s">
        <v>254</v>
      </c>
      <c r="C464" s="9" t="s">
        <v>625</v>
      </c>
      <c r="D464" s="7">
        <v>0</v>
      </c>
      <c r="E464" s="7">
        <v>5599</v>
      </c>
      <c r="F464" s="7">
        <v>5599</v>
      </c>
      <c r="G464" s="7">
        <v>0</v>
      </c>
      <c r="H464" s="7">
        <v>8000</v>
      </c>
      <c r="I464" s="7">
        <v>8000</v>
      </c>
      <c r="J464" s="17">
        <v>0</v>
      </c>
      <c r="K464" s="17">
        <v>1.4288265761743169</v>
      </c>
      <c r="L464" s="17">
        <v>1.4288265761743169</v>
      </c>
      <c r="M464" s="17">
        <v>0</v>
      </c>
      <c r="N464" s="17">
        <v>35.413899955732624</v>
      </c>
      <c r="O464" s="17">
        <v>35.413899955732624</v>
      </c>
    </row>
    <row r="465" spans="2:15" ht="20.100000000000001" customHeight="1" x14ac:dyDescent="0.2">
      <c r="B465" s="47"/>
      <c r="C465" s="9" t="s">
        <v>278</v>
      </c>
      <c r="D465" s="7">
        <v>299</v>
      </c>
      <c r="E465" s="7">
        <v>37213</v>
      </c>
      <c r="F465" s="7">
        <v>37512</v>
      </c>
      <c r="G465" s="7">
        <v>596</v>
      </c>
      <c r="H465" s="7">
        <v>56925</v>
      </c>
      <c r="I465" s="7">
        <v>57521</v>
      </c>
      <c r="J465" s="17">
        <v>1.9933110367892977</v>
      </c>
      <c r="K465" s="17">
        <v>1.5297073603310671</v>
      </c>
      <c r="L465" s="17">
        <v>1.5334026444870974</v>
      </c>
      <c r="M465" s="17">
        <v>0.33513270355375618</v>
      </c>
      <c r="N465" s="17">
        <v>32.009109311740893</v>
      </c>
      <c r="O465" s="17">
        <v>32.344242015294647</v>
      </c>
    </row>
    <row r="466" spans="2:15" ht="20.100000000000001" customHeight="1" x14ac:dyDescent="0.2">
      <c r="B466" s="47"/>
      <c r="C466" s="9" t="s">
        <v>626</v>
      </c>
      <c r="D466" s="7">
        <v>0</v>
      </c>
      <c r="E466" s="7">
        <v>11029</v>
      </c>
      <c r="F466" s="7">
        <v>11029</v>
      </c>
      <c r="G466" s="7">
        <v>0</v>
      </c>
      <c r="H466" s="7">
        <v>16554</v>
      </c>
      <c r="I466" s="7">
        <v>16554</v>
      </c>
      <c r="J466" s="17">
        <v>0</v>
      </c>
      <c r="K466" s="17">
        <v>1.5009520355426602</v>
      </c>
      <c r="L466" s="17">
        <v>1.5009520355426602</v>
      </c>
      <c r="M466" s="17">
        <v>0</v>
      </c>
      <c r="N466" s="17">
        <v>36.494708994708994</v>
      </c>
      <c r="O466" s="17">
        <v>36.494708994708994</v>
      </c>
    </row>
    <row r="467" spans="2:15" ht="20.100000000000001" customHeight="1" x14ac:dyDescent="0.2">
      <c r="B467" s="47"/>
      <c r="C467" s="9" t="s">
        <v>627</v>
      </c>
      <c r="D467" s="7">
        <v>532</v>
      </c>
      <c r="E467" s="7">
        <v>37060</v>
      </c>
      <c r="F467" s="7">
        <v>37592</v>
      </c>
      <c r="G467" s="7">
        <v>1375</v>
      </c>
      <c r="H467" s="7">
        <v>95744</v>
      </c>
      <c r="I467" s="7">
        <v>97119</v>
      </c>
      <c r="J467" s="17">
        <v>2.5845864661654137</v>
      </c>
      <c r="K467" s="17">
        <v>2.5834862385321102</v>
      </c>
      <c r="L467" s="17">
        <v>2.5835018088955097</v>
      </c>
      <c r="M467" s="17">
        <v>0.65513626834381555</v>
      </c>
      <c r="N467" s="17">
        <v>45.618448637316561</v>
      </c>
      <c r="O467" s="17">
        <v>46.273584905660378</v>
      </c>
    </row>
    <row r="468" spans="2:15" ht="20.100000000000001" customHeight="1" x14ac:dyDescent="0.2">
      <c r="B468" s="47"/>
      <c r="C468" s="9" t="s">
        <v>628</v>
      </c>
      <c r="D468" s="7">
        <v>0</v>
      </c>
      <c r="E468" s="7">
        <v>3706</v>
      </c>
      <c r="F468" s="7">
        <v>3706</v>
      </c>
      <c r="G468" s="7">
        <v>0</v>
      </c>
      <c r="H468" s="7">
        <v>3967</v>
      </c>
      <c r="I468" s="7">
        <v>3967</v>
      </c>
      <c r="J468" s="17">
        <v>0</v>
      </c>
      <c r="K468" s="17">
        <v>1.0704263356718835</v>
      </c>
      <c r="L468" s="17">
        <v>1.0704263356718835</v>
      </c>
      <c r="M468" s="17">
        <v>0</v>
      </c>
      <c r="N468" s="17">
        <v>26.236772486772487</v>
      </c>
      <c r="O468" s="17">
        <v>26.236772486772487</v>
      </c>
    </row>
    <row r="469" spans="2:15" ht="20.100000000000001" customHeight="1" x14ac:dyDescent="0.2">
      <c r="B469" s="48"/>
      <c r="C469" s="9" t="s">
        <v>63</v>
      </c>
      <c r="D469" s="24">
        <v>831</v>
      </c>
      <c r="E469" s="24">
        <v>94607</v>
      </c>
      <c r="F469" s="24">
        <v>95438</v>
      </c>
      <c r="G469" s="24">
        <v>1971</v>
      </c>
      <c r="H469" s="24">
        <v>181190</v>
      </c>
      <c r="I469" s="24">
        <v>183161</v>
      </c>
      <c r="J469" s="25">
        <v>2.371841155234657</v>
      </c>
      <c r="K469" s="25">
        <v>1.9151859798957793</v>
      </c>
      <c r="L469" s="25">
        <v>1.9191621785871456</v>
      </c>
      <c r="M469" s="25">
        <v>0.41865800038233608</v>
      </c>
      <c r="N469" s="25">
        <v>38.486373967161576</v>
      </c>
      <c r="O469" s="25">
        <v>38.905031967543913</v>
      </c>
    </row>
    <row r="470" spans="2:15" ht="20.100000000000001" customHeight="1" x14ac:dyDescent="0.2">
      <c r="B470" s="46" t="s">
        <v>255</v>
      </c>
      <c r="C470" s="9" t="s">
        <v>513</v>
      </c>
      <c r="D470" s="7">
        <v>1669</v>
      </c>
      <c r="E470" s="7">
        <v>10442</v>
      </c>
      <c r="F470" s="7">
        <v>12111</v>
      </c>
      <c r="G470" s="7">
        <v>1799</v>
      </c>
      <c r="H470" s="7">
        <v>14271</v>
      </c>
      <c r="I470" s="7">
        <v>16070</v>
      </c>
      <c r="J470" s="17">
        <v>1.0778909526662672</v>
      </c>
      <c r="K470" s="17">
        <v>1.3666922045585137</v>
      </c>
      <c r="L470" s="17">
        <v>1.3268929072743787</v>
      </c>
      <c r="M470" s="17">
        <v>3.6744281045751634</v>
      </c>
      <c r="N470" s="17">
        <v>29.14828431372549</v>
      </c>
      <c r="O470" s="17">
        <v>32.822712418300654</v>
      </c>
    </row>
    <row r="471" spans="2:15" ht="20.100000000000001" customHeight="1" x14ac:dyDescent="0.2">
      <c r="B471" s="47"/>
      <c r="C471" s="9" t="s">
        <v>629</v>
      </c>
      <c r="D471" s="7">
        <v>22</v>
      </c>
      <c r="E471" s="7">
        <v>19967</v>
      </c>
      <c r="F471" s="7">
        <v>19989</v>
      </c>
      <c r="G471" s="7">
        <v>41</v>
      </c>
      <c r="H471" s="7">
        <v>24855</v>
      </c>
      <c r="I471" s="7">
        <v>24896</v>
      </c>
      <c r="J471" s="17">
        <v>1.8636363636363635</v>
      </c>
      <c r="K471" s="17">
        <v>1.2448039264786899</v>
      </c>
      <c r="L471" s="17">
        <v>1.2454850167592175</v>
      </c>
      <c r="M471" s="17">
        <v>5.5759553923568614E-2</v>
      </c>
      <c r="N471" s="17">
        <v>33.802529579763359</v>
      </c>
      <c r="O471" s="17">
        <v>33.858289133686931</v>
      </c>
    </row>
    <row r="472" spans="2:15" ht="20.100000000000001" customHeight="1" x14ac:dyDescent="0.2">
      <c r="B472" s="47"/>
      <c r="C472" s="9" t="s">
        <v>630</v>
      </c>
      <c r="D472" s="7">
        <v>75</v>
      </c>
      <c r="E472" s="7">
        <v>2149</v>
      </c>
      <c r="F472" s="7">
        <v>2224</v>
      </c>
      <c r="G472" s="7">
        <v>193</v>
      </c>
      <c r="H472" s="7">
        <v>2475</v>
      </c>
      <c r="I472" s="7">
        <v>2668</v>
      </c>
      <c r="J472" s="17">
        <v>2.5733333333333333</v>
      </c>
      <c r="K472" s="17">
        <v>1.1516984644020474</v>
      </c>
      <c r="L472" s="17">
        <v>1.1996402877697843</v>
      </c>
      <c r="M472" s="17">
        <v>1.0309829059829059</v>
      </c>
      <c r="N472" s="17">
        <v>13.221153846153847</v>
      </c>
      <c r="O472" s="17">
        <v>14.252136752136753</v>
      </c>
    </row>
    <row r="473" spans="2:15" ht="20.100000000000001" customHeight="1" x14ac:dyDescent="0.2">
      <c r="B473" s="47"/>
      <c r="C473" s="9" t="s">
        <v>278</v>
      </c>
      <c r="D473" s="7">
        <v>1086</v>
      </c>
      <c r="E473" s="7">
        <v>35079</v>
      </c>
      <c r="F473" s="7">
        <v>36165</v>
      </c>
      <c r="G473" s="7">
        <v>2046</v>
      </c>
      <c r="H473" s="7">
        <v>58967</v>
      </c>
      <c r="I473" s="7">
        <v>61013</v>
      </c>
      <c r="J473" s="17">
        <v>1.8839779005524862</v>
      </c>
      <c r="K473" s="17">
        <v>1.6809772228398756</v>
      </c>
      <c r="L473" s="17">
        <v>1.6870731370109222</v>
      </c>
      <c r="M473" s="17">
        <v>0.77535243292405642</v>
      </c>
      <c r="N473" s="17">
        <v>22.346142185842048</v>
      </c>
      <c r="O473" s="17">
        <v>23.121494618766107</v>
      </c>
    </row>
    <row r="474" spans="2:15" ht="20.100000000000001" customHeight="1" x14ac:dyDescent="0.2">
      <c r="B474" s="48"/>
      <c r="C474" s="9" t="s">
        <v>63</v>
      </c>
      <c r="D474" s="24">
        <v>6261</v>
      </c>
      <c r="E474" s="24">
        <v>103047</v>
      </c>
      <c r="F474" s="24">
        <v>109308</v>
      </c>
      <c r="G474" s="24">
        <v>8294</v>
      </c>
      <c r="H474" s="24">
        <v>154145</v>
      </c>
      <c r="I474" s="24">
        <v>162439</v>
      </c>
      <c r="J474" s="25">
        <v>1.3247085130170899</v>
      </c>
      <c r="K474" s="25">
        <v>1.4958708162294876</v>
      </c>
      <c r="L474" s="25">
        <v>1.4860668935485051</v>
      </c>
      <c r="M474" s="25">
        <v>1.5026178959001395</v>
      </c>
      <c r="N474" s="25">
        <v>27.926336576263203</v>
      </c>
      <c r="O474" s="25">
        <v>29.42895447216334</v>
      </c>
    </row>
    <row r="475" spans="2:15" ht="20.100000000000001" customHeight="1" x14ac:dyDescent="0.2">
      <c r="B475" s="46" t="s">
        <v>256</v>
      </c>
      <c r="C475" s="9" t="s">
        <v>631</v>
      </c>
      <c r="D475" s="7">
        <v>185</v>
      </c>
      <c r="E475" s="7">
        <v>2160</v>
      </c>
      <c r="F475" s="7">
        <v>2345</v>
      </c>
      <c r="G475" s="7">
        <v>532</v>
      </c>
      <c r="H475" s="7">
        <v>4919</v>
      </c>
      <c r="I475" s="7">
        <v>5451</v>
      </c>
      <c r="J475" s="17">
        <v>2.8756756756756756</v>
      </c>
      <c r="K475" s="17">
        <v>2.2773148148148148</v>
      </c>
      <c r="L475" s="17">
        <v>2.3245202558635394</v>
      </c>
      <c r="M475" s="17">
        <v>1.2146118721461188</v>
      </c>
      <c r="N475" s="17">
        <v>11.230593607305936</v>
      </c>
      <c r="O475" s="17">
        <v>12.445205479452055</v>
      </c>
    </row>
    <row r="476" spans="2:15" ht="20.100000000000001" customHeight="1" x14ac:dyDescent="0.2">
      <c r="B476" s="47"/>
      <c r="C476" s="9" t="s">
        <v>632</v>
      </c>
      <c r="D476" s="7">
        <v>22</v>
      </c>
      <c r="E476" s="7">
        <v>1490</v>
      </c>
      <c r="F476" s="7">
        <v>1512</v>
      </c>
      <c r="G476" s="7">
        <v>50</v>
      </c>
      <c r="H476" s="7">
        <v>1625</v>
      </c>
      <c r="I476" s="7">
        <v>1675</v>
      </c>
      <c r="J476" s="17">
        <v>2.2727272727272729</v>
      </c>
      <c r="K476" s="17">
        <v>1.0906040268456376</v>
      </c>
      <c r="L476" s="17">
        <v>1.1078042328042328</v>
      </c>
      <c r="M476" s="17">
        <v>0.24801587301587302</v>
      </c>
      <c r="N476" s="17">
        <v>8.0605158730158735</v>
      </c>
      <c r="O476" s="17">
        <v>8.3085317460317452</v>
      </c>
    </row>
    <row r="477" spans="2:15" ht="20.100000000000001" customHeight="1" x14ac:dyDescent="0.2">
      <c r="B477" s="47"/>
      <c r="C477" s="9" t="s">
        <v>278</v>
      </c>
      <c r="D477" s="7">
        <v>4716</v>
      </c>
      <c r="E477" s="7">
        <v>90178</v>
      </c>
      <c r="F477" s="7">
        <v>94894</v>
      </c>
      <c r="G477" s="7">
        <v>16670</v>
      </c>
      <c r="H477" s="7">
        <v>131671</v>
      </c>
      <c r="I477" s="7">
        <v>148341</v>
      </c>
      <c r="J477" s="17">
        <v>3.5347752332485158</v>
      </c>
      <c r="K477" s="17">
        <v>1.4601233116724701</v>
      </c>
      <c r="L477" s="17">
        <v>1.563228444369507</v>
      </c>
      <c r="M477" s="17">
        <v>4.0924043796337211</v>
      </c>
      <c r="N477" s="17">
        <v>32.324593705504</v>
      </c>
      <c r="O477" s="17">
        <v>36.41699808513772</v>
      </c>
    </row>
    <row r="478" spans="2:15" ht="20.100000000000001" customHeight="1" x14ac:dyDescent="0.2">
      <c r="B478" s="47"/>
      <c r="C478" s="9" t="s">
        <v>633</v>
      </c>
      <c r="D478" s="7">
        <v>14</v>
      </c>
      <c r="E478" s="7">
        <v>2870</v>
      </c>
      <c r="F478" s="7">
        <v>2884</v>
      </c>
      <c r="G478" s="7">
        <v>26</v>
      </c>
      <c r="H478" s="7">
        <v>3537</v>
      </c>
      <c r="I478" s="7">
        <v>3563</v>
      </c>
      <c r="J478" s="17">
        <v>1.8571428571428572</v>
      </c>
      <c r="K478" s="17">
        <v>1.2324041811846689</v>
      </c>
      <c r="L478" s="17">
        <v>1.2354368932038835</v>
      </c>
      <c r="M478" s="17">
        <v>0.15046296296296297</v>
      </c>
      <c r="N478" s="17">
        <v>20.46875</v>
      </c>
      <c r="O478" s="17">
        <v>20.619212962962962</v>
      </c>
    </row>
    <row r="479" spans="2:15" ht="20.100000000000001" customHeight="1" x14ac:dyDescent="0.2">
      <c r="B479" s="48"/>
      <c r="C479" s="9" t="s">
        <v>63</v>
      </c>
      <c r="D479" s="24">
        <v>4937</v>
      </c>
      <c r="E479" s="24">
        <v>96698</v>
      </c>
      <c r="F479" s="24">
        <v>101635</v>
      </c>
      <c r="G479" s="24">
        <v>17278</v>
      </c>
      <c r="H479" s="24">
        <v>141752</v>
      </c>
      <c r="I479" s="24">
        <v>159030</v>
      </c>
      <c r="J479" s="25">
        <v>3.4996961717642292</v>
      </c>
      <c r="K479" s="25">
        <v>1.465924838155908</v>
      </c>
      <c r="L479" s="25">
        <v>1.564716879027894</v>
      </c>
      <c r="M479" s="25">
        <v>3.5363707069466619</v>
      </c>
      <c r="N479" s="25">
        <v>29.01305825044005</v>
      </c>
      <c r="O479" s="25">
        <v>32.549428957386709</v>
      </c>
    </row>
    <row r="480" spans="2:15" ht="20.100000000000001" customHeight="1" x14ac:dyDescent="0.2">
      <c r="B480" s="46" t="s">
        <v>257</v>
      </c>
      <c r="C480" s="9" t="s">
        <v>278</v>
      </c>
      <c r="D480" s="7">
        <v>179</v>
      </c>
      <c r="E480" s="7">
        <v>9715</v>
      </c>
      <c r="F480" s="7">
        <v>9894</v>
      </c>
      <c r="G480" s="7">
        <v>633</v>
      </c>
      <c r="H480" s="7">
        <v>15161</v>
      </c>
      <c r="I480" s="7">
        <v>15794</v>
      </c>
      <c r="J480" s="17">
        <v>3.5363128491620111</v>
      </c>
      <c r="K480" s="17">
        <v>1.5605764282038086</v>
      </c>
      <c r="L480" s="17">
        <v>1.5963210026278554</v>
      </c>
      <c r="M480" s="17">
        <v>1.2147380541162924</v>
      </c>
      <c r="N480" s="17">
        <v>29.094223757436193</v>
      </c>
      <c r="O480" s="17">
        <v>30.308961811552486</v>
      </c>
    </row>
    <row r="481" spans="2:15" ht="20.100000000000001" customHeight="1" x14ac:dyDescent="0.2">
      <c r="B481" s="48"/>
      <c r="C481" s="9" t="s">
        <v>63</v>
      </c>
      <c r="D481" s="24">
        <v>179</v>
      </c>
      <c r="E481" s="24">
        <v>9715</v>
      </c>
      <c r="F481" s="24">
        <v>9894</v>
      </c>
      <c r="G481" s="24">
        <v>633</v>
      </c>
      <c r="H481" s="24">
        <v>15161</v>
      </c>
      <c r="I481" s="24">
        <v>15794</v>
      </c>
      <c r="J481" s="25">
        <v>3.5363128491620111</v>
      </c>
      <c r="K481" s="25">
        <v>1.5605764282038086</v>
      </c>
      <c r="L481" s="25">
        <v>1.5963210026278554</v>
      </c>
      <c r="M481" s="25">
        <v>1.2147380541162924</v>
      </c>
      <c r="N481" s="25">
        <v>29.094223757436193</v>
      </c>
      <c r="O481" s="25">
        <v>30.308961811552486</v>
      </c>
    </row>
    <row r="482" spans="2:15" ht="20.100000000000001" customHeight="1" x14ac:dyDescent="0.2">
      <c r="B482" s="46" t="s">
        <v>258</v>
      </c>
      <c r="C482" s="9" t="s">
        <v>634</v>
      </c>
      <c r="D482" s="7">
        <v>167</v>
      </c>
      <c r="E482" s="7">
        <v>6160</v>
      </c>
      <c r="F482" s="7">
        <v>6327</v>
      </c>
      <c r="G482" s="7">
        <v>372</v>
      </c>
      <c r="H482" s="7">
        <v>9730</v>
      </c>
      <c r="I482" s="7">
        <v>10102</v>
      </c>
      <c r="J482" s="17">
        <v>2.2275449101796405</v>
      </c>
      <c r="K482" s="17">
        <v>1.5795454545454546</v>
      </c>
      <c r="L482" s="17">
        <v>1.5966492808598072</v>
      </c>
      <c r="M482" s="17">
        <v>1.1231884057971016</v>
      </c>
      <c r="N482" s="17">
        <v>29.378019323671499</v>
      </c>
      <c r="O482" s="17">
        <v>30.5012077294686</v>
      </c>
    </row>
    <row r="483" spans="2:15" ht="20.100000000000001" customHeight="1" x14ac:dyDescent="0.2">
      <c r="B483" s="47"/>
      <c r="C483" s="9" t="s">
        <v>278</v>
      </c>
      <c r="D483" s="7">
        <v>2746</v>
      </c>
      <c r="E483" s="7">
        <v>45567</v>
      </c>
      <c r="F483" s="7">
        <v>48313</v>
      </c>
      <c r="G483" s="7">
        <v>4429</v>
      </c>
      <c r="H483" s="7">
        <v>64994</v>
      </c>
      <c r="I483" s="7">
        <v>69423</v>
      </c>
      <c r="J483" s="17">
        <v>1.6128914785142026</v>
      </c>
      <c r="K483" s="17">
        <v>1.4263392367283341</v>
      </c>
      <c r="L483" s="17">
        <v>1.4369424378531659</v>
      </c>
      <c r="M483" s="17">
        <v>1.864057239057239</v>
      </c>
      <c r="N483" s="17">
        <v>27.354377104377104</v>
      </c>
      <c r="O483" s="17">
        <v>29.218434343434343</v>
      </c>
    </row>
    <row r="484" spans="2:15" ht="20.100000000000001" customHeight="1" x14ac:dyDescent="0.2">
      <c r="B484" s="48"/>
      <c r="C484" s="9" t="s">
        <v>63</v>
      </c>
      <c r="D484" s="24">
        <v>2913</v>
      </c>
      <c r="E484" s="24">
        <v>51727</v>
      </c>
      <c r="F484" s="24">
        <v>54640</v>
      </c>
      <c r="G484" s="24">
        <v>4801</v>
      </c>
      <c r="H484" s="24">
        <v>74724</v>
      </c>
      <c r="I484" s="24">
        <v>79525</v>
      </c>
      <c r="J484" s="25">
        <v>1.6481290765533814</v>
      </c>
      <c r="K484" s="25">
        <v>1.4445840663483287</v>
      </c>
      <c r="L484" s="25">
        <v>1.4554355783308932</v>
      </c>
      <c r="M484" s="25">
        <v>1.7734190307328606</v>
      </c>
      <c r="N484" s="25">
        <v>27.601950354609929</v>
      </c>
      <c r="O484" s="25">
        <v>29.37536938534279</v>
      </c>
    </row>
    <row r="485" spans="2:15" ht="20.100000000000001" customHeight="1" x14ac:dyDescent="0.2">
      <c r="B485" s="46" t="s">
        <v>259</v>
      </c>
      <c r="C485" s="9" t="s">
        <v>278</v>
      </c>
      <c r="D485" s="7">
        <v>7473</v>
      </c>
      <c r="E485" s="7">
        <v>14101</v>
      </c>
      <c r="F485" s="7">
        <v>21574</v>
      </c>
      <c r="G485" s="7">
        <v>9025</v>
      </c>
      <c r="H485" s="7">
        <v>18002</v>
      </c>
      <c r="I485" s="7">
        <v>27027</v>
      </c>
      <c r="J485" s="17">
        <v>1.2076809848788974</v>
      </c>
      <c r="K485" s="17">
        <v>1.2766470463087725</v>
      </c>
      <c r="L485" s="17">
        <v>1.2527579493835173</v>
      </c>
      <c r="M485" s="17">
        <v>10.129068462401795</v>
      </c>
      <c r="N485" s="17">
        <v>20.204264870931539</v>
      </c>
      <c r="O485" s="17">
        <v>30.333333333333332</v>
      </c>
    </row>
    <row r="486" spans="2:15" ht="20.100000000000001" customHeight="1" x14ac:dyDescent="0.2">
      <c r="B486" s="48"/>
      <c r="C486" s="9" t="s">
        <v>63</v>
      </c>
      <c r="D486" s="24">
        <v>7473</v>
      </c>
      <c r="E486" s="24">
        <v>14101</v>
      </c>
      <c r="F486" s="24">
        <v>21574</v>
      </c>
      <c r="G486" s="24">
        <v>9025</v>
      </c>
      <c r="H486" s="24">
        <v>18002</v>
      </c>
      <c r="I486" s="24">
        <v>27027</v>
      </c>
      <c r="J486" s="25">
        <v>1.2076809848788974</v>
      </c>
      <c r="K486" s="25">
        <v>1.2766470463087725</v>
      </c>
      <c r="L486" s="25">
        <v>1.2527579493835173</v>
      </c>
      <c r="M486" s="25">
        <v>10.129068462401795</v>
      </c>
      <c r="N486" s="25">
        <v>20.204264870931539</v>
      </c>
      <c r="O486" s="25">
        <v>30.333333333333332</v>
      </c>
    </row>
    <row r="487" spans="2:15" ht="20.100000000000001" customHeight="1" x14ac:dyDescent="0.2">
      <c r="B487" s="46" t="s">
        <v>260</v>
      </c>
      <c r="C487" s="9" t="s">
        <v>635</v>
      </c>
      <c r="D487" s="7">
        <v>198</v>
      </c>
      <c r="E487" s="7">
        <v>4360</v>
      </c>
      <c r="F487" s="7">
        <v>4558</v>
      </c>
      <c r="G487" s="7">
        <v>281</v>
      </c>
      <c r="H487" s="7">
        <v>6099</v>
      </c>
      <c r="I487" s="7">
        <v>6380</v>
      </c>
      <c r="J487" s="17">
        <v>1.4191919191919191</v>
      </c>
      <c r="K487" s="17">
        <v>1.3988532110091743</v>
      </c>
      <c r="L487" s="17">
        <v>1.3997367266344889</v>
      </c>
      <c r="M487" s="17">
        <v>0.66148775894538603</v>
      </c>
      <c r="N487" s="17">
        <v>14.357344632768362</v>
      </c>
      <c r="O487" s="17">
        <v>15.018832391713747</v>
      </c>
    </row>
    <row r="488" spans="2:15" ht="20.100000000000001" customHeight="1" x14ac:dyDescent="0.2">
      <c r="B488" s="47"/>
      <c r="C488" s="9" t="s">
        <v>278</v>
      </c>
      <c r="D488" s="7">
        <v>4115</v>
      </c>
      <c r="E488" s="7">
        <v>90379</v>
      </c>
      <c r="F488" s="7">
        <v>94494</v>
      </c>
      <c r="G488" s="7">
        <v>7762</v>
      </c>
      <c r="H488" s="7">
        <v>141463</v>
      </c>
      <c r="I488" s="7">
        <v>149225</v>
      </c>
      <c r="J488" s="17">
        <v>1.886269744835966</v>
      </c>
      <c r="K488" s="17">
        <v>1.5652197966341739</v>
      </c>
      <c r="L488" s="17">
        <v>1.5792007958177239</v>
      </c>
      <c r="M488" s="17">
        <v>2.245949074074074</v>
      </c>
      <c r="N488" s="17">
        <v>40.932581018518519</v>
      </c>
      <c r="O488" s="17">
        <v>43.178530092592595</v>
      </c>
    </row>
    <row r="489" spans="2:15" ht="20.100000000000001" customHeight="1" x14ac:dyDescent="0.2">
      <c r="B489" s="48"/>
      <c r="C489" s="9" t="s">
        <v>63</v>
      </c>
      <c r="D489" s="24">
        <v>4313</v>
      </c>
      <c r="E489" s="24">
        <v>94739</v>
      </c>
      <c r="F489" s="24">
        <v>99052</v>
      </c>
      <c r="G489" s="24">
        <v>8043</v>
      </c>
      <c r="H489" s="24">
        <v>147562</v>
      </c>
      <c r="I489" s="24">
        <v>155605</v>
      </c>
      <c r="J489" s="25">
        <v>1.8648272664038952</v>
      </c>
      <c r="K489" s="25">
        <v>1.5575634110556371</v>
      </c>
      <c r="L489" s="25">
        <v>1.5709425352340185</v>
      </c>
      <c r="M489" s="25">
        <v>2.0725108225108224</v>
      </c>
      <c r="N489" s="25">
        <v>38.023603380746238</v>
      </c>
      <c r="O489" s="25">
        <v>40.096114203257059</v>
      </c>
    </row>
    <row r="490" spans="2:15" ht="20.100000000000001" customHeight="1" x14ac:dyDescent="0.2">
      <c r="B490" s="46" t="s">
        <v>261</v>
      </c>
      <c r="C490" s="9" t="s">
        <v>278</v>
      </c>
      <c r="D490" s="7">
        <v>133</v>
      </c>
      <c r="E490" s="7">
        <v>71963</v>
      </c>
      <c r="F490" s="7">
        <v>72096</v>
      </c>
      <c r="G490" s="7">
        <v>158</v>
      </c>
      <c r="H490" s="7">
        <v>109560</v>
      </c>
      <c r="I490" s="7">
        <v>109718</v>
      </c>
      <c r="J490" s="17">
        <v>1.1879699248120301</v>
      </c>
      <c r="K490" s="17">
        <v>1.5224490363103262</v>
      </c>
      <c r="L490" s="17">
        <v>1.5218320017754106</v>
      </c>
      <c r="M490" s="17">
        <v>8.2188930503537247E-2</v>
      </c>
      <c r="N490" s="17">
        <v>56.991260923845196</v>
      </c>
      <c r="O490" s="17">
        <v>57.073449854348731</v>
      </c>
    </row>
    <row r="491" spans="2:15" ht="20.100000000000001" customHeight="1" x14ac:dyDescent="0.2">
      <c r="B491" s="47"/>
      <c r="C491" s="9" t="s">
        <v>636</v>
      </c>
      <c r="D491" s="7">
        <v>595</v>
      </c>
      <c r="E491" s="7">
        <v>8886</v>
      </c>
      <c r="F491" s="7">
        <v>9481</v>
      </c>
      <c r="G491" s="7">
        <v>738</v>
      </c>
      <c r="H491" s="7">
        <v>22701</v>
      </c>
      <c r="I491" s="7">
        <v>23439</v>
      </c>
      <c r="J491" s="17">
        <v>1.2403361344537815</v>
      </c>
      <c r="K491" s="17">
        <v>2.5546927751519242</v>
      </c>
      <c r="L491" s="17">
        <v>2.4722075730408184</v>
      </c>
      <c r="M491" s="17">
        <v>1.4642857142857142</v>
      </c>
      <c r="N491" s="17">
        <v>45.041666666666664</v>
      </c>
      <c r="O491" s="17">
        <v>46.50595238095238</v>
      </c>
    </row>
    <row r="492" spans="2:15" ht="20.100000000000001" customHeight="1" x14ac:dyDescent="0.2">
      <c r="B492" s="48"/>
      <c r="C492" s="9" t="s">
        <v>63</v>
      </c>
      <c r="D492" s="24">
        <v>728</v>
      </c>
      <c r="E492" s="24">
        <v>80849</v>
      </c>
      <c r="F492" s="24">
        <v>81577</v>
      </c>
      <c r="G492" s="24">
        <v>896</v>
      </c>
      <c r="H492" s="24">
        <v>132261</v>
      </c>
      <c r="I492" s="24">
        <v>133157</v>
      </c>
      <c r="J492" s="25">
        <v>1.2307692307692308</v>
      </c>
      <c r="K492" s="25">
        <v>1.6359014953802768</v>
      </c>
      <c r="L492" s="25">
        <v>1.6322860610221017</v>
      </c>
      <c r="M492" s="25">
        <v>0.36927134849983517</v>
      </c>
      <c r="N492" s="25">
        <v>54.509149357072204</v>
      </c>
      <c r="O492" s="25">
        <v>54.87842070557204</v>
      </c>
    </row>
    <row r="493" spans="2:15" ht="20.100000000000001" customHeight="1" x14ac:dyDescent="0.2">
      <c r="B493" s="46" t="s">
        <v>262</v>
      </c>
      <c r="C493" s="9" t="s">
        <v>637</v>
      </c>
      <c r="D493" s="7">
        <v>1961</v>
      </c>
      <c r="E493" s="7">
        <v>34436</v>
      </c>
      <c r="F493" s="7">
        <v>36397</v>
      </c>
      <c r="G493" s="7">
        <v>3467</v>
      </c>
      <c r="H493" s="7">
        <v>48003</v>
      </c>
      <c r="I493" s="7">
        <v>51470</v>
      </c>
      <c r="J493" s="17">
        <v>1.7679755226925038</v>
      </c>
      <c r="K493" s="17">
        <v>1.3939772331281217</v>
      </c>
      <c r="L493" s="17">
        <v>1.4141275379838998</v>
      </c>
      <c r="M493" s="17">
        <v>2.8492767915844839</v>
      </c>
      <c r="N493" s="17">
        <v>39.450197238658774</v>
      </c>
      <c r="O493" s="17">
        <v>42.29947403024326</v>
      </c>
    </row>
    <row r="494" spans="2:15" ht="20.100000000000001" customHeight="1" x14ac:dyDescent="0.2">
      <c r="B494" s="47"/>
      <c r="C494" s="9" t="s">
        <v>278</v>
      </c>
      <c r="D494" s="7">
        <v>243</v>
      </c>
      <c r="E494" s="7">
        <v>18213</v>
      </c>
      <c r="F494" s="7">
        <v>18456</v>
      </c>
      <c r="G494" s="7">
        <v>674</v>
      </c>
      <c r="H494" s="7">
        <v>29527</v>
      </c>
      <c r="I494" s="7">
        <v>30201</v>
      </c>
      <c r="J494" s="17">
        <v>2.7736625514403292</v>
      </c>
      <c r="K494" s="17">
        <v>1.6212046340525998</v>
      </c>
      <c r="L494" s="17">
        <v>1.6363784135240571</v>
      </c>
      <c r="M494" s="17">
        <v>0.59341433350942063</v>
      </c>
      <c r="N494" s="17">
        <v>25.996654340552915</v>
      </c>
      <c r="O494" s="17">
        <v>26.590068674062334</v>
      </c>
    </row>
    <row r="495" spans="2:15" ht="20.100000000000001" customHeight="1" x14ac:dyDescent="0.2">
      <c r="B495" s="48"/>
      <c r="C495" s="9" t="s">
        <v>63</v>
      </c>
      <c r="D495" s="24">
        <v>2204</v>
      </c>
      <c r="E495" s="24">
        <v>52649</v>
      </c>
      <c r="F495" s="24">
        <v>54853</v>
      </c>
      <c r="G495" s="24">
        <v>4141</v>
      </c>
      <c r="H495" s="24">
        <v>77530</v>
      </c>
      <c r="I495" s="24">
        <v>81671</v>
      </c>
      <c r="J495" s="25">
        <v>1.8788566243194191</v>
      </c>
      <c r="K495" s="25">
        <v>1.4725825751676196</v>
      </c>
      <c r="L495" s="25">
        <v>1.4889067143091534</v>
      </c>
      <c r="M495" s="25">
        <v>1.7601802261327892</v>
      </c>
      <c r="N495" s="25">
        <v>32.955028479129474</v>
      </c>
      <c r="O495" s="25">
        <v>34.715208705262263</v>
      </c>
    </row>
    <row r="496" spans="2:15" ht="20.100000000000001" customHeight="1" x14ac:dyDescent="0.2">
      <c r="B496" s="46" t="s">
        <v>263</v>
      </c>
      <c r="C496" s="9" t="s">
        <v>638</v>
      </c>
      <c r="D496" s="7">
        <v>0</v>
      </c>
      <c r="E496" s="7">
        <v>568</v>
      </c>
      <c r="F496" s="7">
        <v>568</v>
      </c>
      <c r="G496" s="7">
        <v>0</v>
      </c>
      <c r="H496" s="7">
        <v>1940</v>
      </c>
      <c r="I496" s="7">
        <v>1940</v>
      </c>
      <c r="J496" s="17">
        <v>0</v>
      </c>
      <c r="K496" s="17">
        <v>3.415492957746479</v>
      </c>
      <c r="L496" s="17">
        <v>3.415492957746479</v>
      </c>
      <c r="M496" s="17">
        <v>0</v>
      </c>
      <c r="N496" s="17">
        <v>41.452991452991455</v>
      </c>
      <c r="O496" s="17">
        <v>41.452991452991455</v>
      </c>
    </row>
    <row r="497" spans="2:15" ht="20.100000000000001" customHeight="1" x14ac:dyDescent="0.2">
      <c r="B497" s="47"/>
      <c r="C497" s="9" t="s">
        <v>278</v>
      </c>
      <c r="D497" s="7">
        <v>1144</v>
      </c>
      <c r="E497" s="7">
        <v>19091</v>
      </c>
      <c r="F497" s="7">
        <v>20235</v>
      </c>
      <c r="G497" s="7">
        <v>3517</v>
      </c>
      <c r="H497" s="7">
        <v>48987</v>
      </c>
      <c r="I497" s="7">
        <v>52504</v>
      </c>
      <c r="J497" s="17">
        <v>3.0743006993006992</v>
      </c>
      <c r="K497" s="17">
        <v>2.5659734953643079</v>
      </c>
      <c r="L497" s="17">
        <v>2.5947121324437856</v>
      </c>
      <c r="M497" s="17">
        <v>2.5507687844502467</v>
      </c>
      <c r="N497" s="17">
        <v>35.528720626631852</v>
      </c>
      <c r="O497" s="17">
        <v>38.079489411082101</v>
      </c>
    </row>
    <row r="498" spans="2:15" ht="20.100000000000001" customHeight="1" x14ac:dyDescent="0.2">
      <c r="B498" s="47"/>
      <c r="C498" s="9" t="s">
        <v>639</v>
      </c>
      <c r="D498" s="7">
        <v>542</v>
      </c>
      <c r="E498" s="7">
        <v>11065</v>
      </c>
      <c r="F498" s="7">
        <v>11607</v>
      </c>
      <c r="G498" s="7">
        <v>864</v>
      </c>
      <c r="H498" s="7">
        <v>23638</v>
      </c>
      <c r="I498" s="7">
        <v>24502</v>
      </c>
      <c r="J498" s="17">
        <v>1.5940959409594095</v>
      </c>
      <c r="K498" s="17">
        <v>2.1362855851784905</v>
      </c>
      <c r="L498" s="17">
        <v>2.1109675196002411</v>
      </c>
      <c r="M498" s="17">
        <v>1.935483870967742</v>
      </c>
      <c r="N498" s="17">
        <v>52.952508960573475</v>
      </c>
      <c r="O498" s="17">
        <v>54.887992831541219</v>
      </c>
    </row>
    <row r="499" spans="2:15" ht="20.100000000000001" customHeight="1" x14ac:dyDescent="0.2">
      <c r="B499" s="48"/>
      <c r="C499" s="9" t="s">
        <v>63</v>
      </c>
      <c r="D499" s="24">
        <v>1686</v>
      </c>
      <c r="E499" s="24">
        <v>30724</v>
      </c>
      <c r="F499" s="24">
        <v>32410</v>
      </c>
      <c r="G499" s="24">
        <v>4381</v>
      </c>
      <c r="H499" s="24">
        <v>74565</v>
      </c>
      <c r="I499" s="24">
        <v>78946</v>
      </c>
      <c r="J499" s="25">
        <v>2.5984578884934755</v>
      </c>
      <c r="K499" s="25">
        <v>2.4269300872282256</v>
      </c>
      <c r="L499" s="25">
        <v>2.4358531317494601</v>
      </c>
      <c r="M499" s="25">
        <v>2.3402777777777777</v>
      </c>
      <c r="N499" s="25">
        <v>39.831730769230766</v>
      </c>
      <c r="O499" s="25">
        <v>42.172008547008545</v>
      </c>
    </row>
    <row r="500" spans="2:15" ht="20.100000000000001" customHeight="1" x14ac:dyDescent="0.2">
      <c r="B500" s="46" t="s">
        <v>264</v>
      </c>
      <c r="C500" s="9" t="s">
        <v>278</v>
      </c>
      <c r="D500" s="7">
        <v>12099</v>
      </c>
      <c r="E500" s="7">
        <v>18926</v>
      </c>
      <c r="F500" s="7">
        <v>31025</v>
      </c>
      <c r="G500" s="7">
        <v>15199</v>
      </c>
      <c r="H500" s="7">
        <v>26649</v>
      </c>
      <c r="I500" s="7">
        <v>41848</v>
      </c>
      <c r="J500" s="17">
        <v>1.2562195222745682</v>
      </c>
      <c r="K500" s="17">
        <v>1.40806298214097</v>
      </c>
      <c r="L500" s="17">
        <v>1.3488477034649475</v>
      </c>
      <c r="M500" s="17">
        <v>12.793771043771043</v>
      </c>
      <c r="N500" s="17">
        <v>22.431818181818183</v>
      </c>
      <c r="O500" s="17">
        <v>35.225589225589225</v>
      </c>
    </row>
    <row r="501" spans="2:15" ht="20.100000000000001" customHeight="1" x14ac:dyDescent="0.2">
      <c r="B501" s="48"/>
      <c r="C501" s="9" t="s">
        <v>63</v>
      </c>
      <c r="D501" s="24">
        <v>12099</v>
      </c>
      <c r="E501" s="24">
        <v>18926</v>
      </c>
      <c r="F501" s="24">
        <v>31025</v>
      </c>
      <c r="G501" s="24">
        <v>15199</v>
      </c>
      <c r="H501" s="24">
        <v>26649</v>
      </c>
      <c r="I501" s="24">
        <v>41848</v>
      </c>
      <c r="J501" s="25">
        <v>1.2562195222745682</v>
      </c>
      <c r="K501" s="25">
        <v>1.40806298214097</v>
      </c>
      <c r="L501" s="25">
        <v>1.3488477034649475</v>
      </c>
      <c r="M501" s="25">
        <v>12.793771043771043</v>
      </c>
      <c r="N501" s="25">
        <v>22.431818181818183</v>
      </c>
      <c r="O501" s="25">
        <v>35.225589225589225</v>
      </c>
    </row>
    <row r="502" spans="2:15" ht="20.100000000000001" customHeight="1" x14ac:dyDescent="0.2">
      <c r="B502" s="46" t="s">
        <v>265</v>
      </c>
      <c r="C502" s="9" t="s">
        <v>640</v>
      </c>
      <c r="D502" s="7">
        <v>731</v>
      </c>
      <c r="E502" s="7">
        <v>1283</v>
      </c>
      <c r="F502" s="7">
        <v>2014</v>
      </c>
      <c r="G502" s="7">
        <v>4184</v>
      </c>
      <c r="H502" s="7">
        <v>1692</v>
      </c>
      <c r="I502" s="7">
        <v>5876</v>
      </c>
      <c r="J502" s="17">
        <v>5.7236662106703147</v>
      </c>
      <c r="K502" s="17">
        <v>1.3187840997661731</v>
      </c>
      <c r="L502" s="17">
        <v>2.9175769612711022</v>
      </c>
      <c r="M502" s="17">
        <v>19.37037037037037</v>
      </c>
      <c r="N502" s="17">
        <v>7.833333333333333</v>
      </c>
      <c r="O502" s="17">
        <v>27.203703703703702</v>
      </c>
    </row>
    <row r="503" spans="2:15" ht="20.100000000000001" customHeight="1" x14ac:dyDescent="0.2">
      <c r="B503" s="47"/>
      <c r="C503" s="9" t="s">
        <v>278</v>
      </c>
      <c r="D503" s="7">
        <v>3999</v>
      </c>
      <c r="E503" s="7">
        <v>11146</v>
      </c>
      <c r="F503" s="7">
        <v>15145</v>
      </c>
      <c r="G503" s="7">
        <v>9300</v>
      </c>
      <c r="H503" s="7">
        <v>18218</v>
      </c>
      <c r="I503" s="7">
        <v>27518</v>
      </c>
      <c r="J503" s="17">
        <v>2.3255813953488373</v>
      </c>
      <c r="K503" s="17">
        <v>1.6344877085950116</v>
      </c>
      <c r="L503" s="17">
        <v>1.816969296797623</v>
      </c>
      <c r="M503" s="17">
        <v>15.019379844961239</v>
      </c>
      <c r="N503" s="17">
        <v>29.421834625322997</v>
      </c>
      <c r="O503" s="17">
        <v>44.441214470284237</v>
      </c>
    </row>
    <row r="504" spans="2:15" ht="20.100000000000001" customHeight="1" x14ac:dyDescent="0.2">
      <c r="B504" s="47"/>
      <c r="C504" s="9" t="s">
        <v>641</v>
      </c>
      <c r="D504" s="7">
        <v>10508</v>
      </c>
      <c r="E504" s="7">
        <v>68199</v>
      </c>
      <c r="F504" s="7">
        <v>78707</v>
      </c>
      <c r="G504" s="7">
        <v>23268</v>
      </c>
      <c r="H504" s="7">
        <v>125103</v>
      </c>
      <c r="I504" s="7">
        <v>148371</v>
      </c>
      <c r="J504" s="17">
        <v>2.2143129044537497</v>
      </c>
      <c r="K504" s="17">
        <v>1.8343817358025778</v>
      </c>
      <c r="L504" s="17">
        <v>1.8851055179336018</v>
      </c>
      <c r="M504" s="17">
        <v>6.8322762508809021</v>
      </c>
      <c r="N504" s="17">
        <v>36.734496124031011</v>
      </c>
      <c r="O504" s="17">
        <v>43.566772374911913</v>
      </c>
    </row>
    <row r="505" spans="2:15" ht="20.100000000000001" customHeight="1" x14ac:dyDescent="0.2">
      <c r="B505" s="48"/>
      <c r="C505" s="9" t="s">
        <v>63</v>
      </c>
      <c r="D505" s="24">
        <v>17895</v>
      </c>
      <c r="E505" s="24">
        <v>84003</v>
      </c>
      <c r="F505" s="24">
        <v>101898</v>
      </c>
      <c r="G505" s="24">
        <v>52710</v>
      </c>
      <c r="H505" s="24">
        <v>150977</v>
      </c>
      <c r="I505" s="24">
        <v>203687</v>
      </c>
      <c r="J505" s="25">
        <v>2.9455155071248953</v>
      </c>
      <c r="K505" s="25">
        <v>1.7972810494863278</v>
      </c>
      <c r="L505" s="25">
        <v>1.9989303028518715</v>
      </c>
      <c r="M505" s="25">
        <v>10.781786941580757</v>
      </c>
      <c r="N505" s="25">
        <v>30.882220585828833</v>
      </c>
      <c r="O505" s="25">
        <v>41.664007527409588</v>
      </c>
    </row>
    <row r="506" spans="2:15" ht="20.100000000000001" customHeight="1" x14ac:dyDescent="0.2">
      <c r="B506" s="46" t="s">
        <v>266</v>
      </c>
      <c r="C506" s="9" t="s">
        <v>642</v>
      </c>
      <c r="D506" s="7">
        <v>33431</v>
      </c>
      <c r="E506" s="7">
        <v>78487</v>
      </c>
      <c r="F506" s="7">
        <v>111918</v>
      </c>
      <c r="G506" s="7">
        <v>42029</v>
      </c>
      <c r="H506" s="7">
        <v>96922</v>
      </c>
      <c r="I506" s="7">
        <v>138951</v>
      </c>
      <c r="J506" s="17">
        <v>1.2571864437199007</v>
      </c>
      <c r="K506" s="17">
        <v>1.2348796616000102</v>
      </c>
      <c r="L506" s="17">
        <v>1.2415429153487374</v>
      </c>
      <c r="M506" s="17">
        <v>13.065062637943361</v>
      </c>
      <c r="N506" s="17">
        <v>30.129006186079767</v>
      </c>
      <c r="O506" s="17">
        <v>43.194068824023127</v>
      </c>
    </row>
    <row r="507" spans="2:15" ht="20.100000000000001" customHeight="1" x14ac:dyDescent="0.2">
      <c r="B507" s="48"/>
      <c r="C507" s="9" t="s">
        <v>63</v>
      </c>
      <c r="D507" s="24">
        <v>33431</v>
      </c>
      <c r="E507" s="24">
        <v>78487</v>
      </c>
      <c r="F507" s="24">
        <v>111918</v>
      </c>
      <c r="G507" s="24">
        <v>42029</v>
      </c>
      <c r="H507" s="24">
        <v>96922</v>
      </c>
      <c r="I507" s="24">
        <v>138951</v>
      </c>
      <c r="J507" s="25">
        <v>1.2571864437199007</v>
      </c>
      <c r="K507" s="25">
        <v>1.2348796616000102</v>
      </c>
      <c r="L507" s="25">
        <v>1.2415429153487374</v>
      </c>
      <c r="M507" s="25">
        <v>13.065062637943361</v>
      </c>
      <c r="N507" s="25">
        <v>30.129006186079767</v>
      </c>
      <c r="O507" s="25">
        <v>43.194068824023127</v>
      </c>
    </row>
    <row r="508" spans="2:15" ht="20.100000000000001" customHeight="1" x14ac:dyDescent="0.2">
      <c r="B508" s="46" t="s">
        <v>267</v>
      </c>
      <c r="C508" s="9" t="s">
        <v>278</v>
      </c>
      <c r="D508" s="7">
        <v>856</v>
      </c>
      <c r="E508" s="7">
        <v>6167</v>
      </c>
      <c r="F508" s="7">
        <v>7023</v>
      </c>
      <c r="G508" s="7">
        <v>1365</v>
      </c>
      <c r="H508" s="7">
        <v>11321</v>
      </c>
      <c r="I508" s="7">
        <v>12686</v>
      </c>
      <c r="J508" s="17">
        <v>1.594626168224299</v>
      </c>
      <c r="K508" s="17">
        <v>1.8357386087238527</v>
      </c>
      <c r="L508" s="17">
        <v>1.8063505624377048</v>
      </c>
      <c r="M508" s="17">
        <v>4.4089147286821708</v>
      </c>
      <c r="N508" s="17">
        <v>36.566537467700257</v>
      </c>
      <c r="O508" s="17">
        <v>40.975452196382427</v>
      </c>
    </row>
    <row r="509" spans="2:15" ht="20.100000000000001" customHeight="1" x14ac:dyDescent="0.2">
      <c r="B509" s="48"/>
      <c r="C509" s="9" t="s">
        <v>63</v>
      </c>
      <c r="D509" s="24">
        <v>856</v>
      </c>
      <c r="E509" s="24">
        <v>6167</v>
      </c>
      <c r="F509" s="24">
        <v>7023</v>
      </c>
      <c r="G509" s="24">
        <v>1365</v>
      </c>
      <c r="H509" s="24">
        <v>11321</v>
      </c>
      <c r="I509" s="24">
        <v>12686</v>
      </c>
      <c r="J509" s="25">
        <v>1.594626168224299</v>
      </c>
      <c r="K509" s="25">
        <v>1.8357386087238527</v>
      </c>
      <c r="L509" s="25">
        <v>1.8063505624377048</v>
      </c>
      <c r="M509" s="25">
        <v>4.4089147286821708</v>
      </c>
      <c r="N509" s="25">
        <v>36.566537467700257</v>
      </c>
      <c r="O509" s="25">
        <v>40.975452196382427</v>
      </c>
    </row>
    <row r="510" spans="2:15" ht="20.100000000000001" customHeight="1" x14ac:dyDescent="0.2">
      <c r="B510" s="46" t="s">
        <v>268</v>
      </c>
      <c r="C510" s="9" t="s">
        <v>643</v>
      </c>
      <c r="D510" s="7">
        <v>1945</v>
      </c>
      <c r="E510" s="7">
        <v>8968</v>
      </c>
      <c r="F510" s="7">
        <v>10913</v>
      </c>
      <c r="G510" s="7">
        <v>2140</v>
      </c>
      <c r="H510" s="7">
        <v>10370</v>
      </c>
      <c r="I510" s="7">
        <v>12510</v>
      </c>
      <c r="J510" s="17">
        <v>1.1002570694087404</v>
      </c>
      <c r="K510" s="17">
        <v>1.1563336306868868</v>
      </c>
      <c r="L510" s="17">
        <v>1.1463392284431413</v>
      </c>
      <c r="M510" s="17">
        <v>6.0044893378226716</v>
      </c>
      <c r="N510" s="17">
        <v>29.096520763187431</v>
      </c>
      <c r="O510" s="17">
        <v>35.101010101010104</v>
      </c>
    </row>
    <row r="511" spans="2:15" ht="20.100000000000001" customHeight="1" x14ac:dyDescent="0.2">
      <c r="B511" s="47"/>
      <c r="C511" s="9" t="s">
        <v>278</v>
      </c>
      <c r="D511" s="7">
        <v>1319</v>
      </c>
      <c r="E511" s="7">
        <v>16361</v>
      </c>
      <c r="F511" s="7">
        <v>17680</v>
      </c>
      <c r="G511" s="7">
        <v>13558</v>
      </c>
      <c r="H511" s="7">
        <v>29044</v>
      </c>
      <c r="I511" s="7">
        <v>42602</v>
      </c>
      <c r="J511" s="17">
        <v>10.278999241849887</v>
      </c>
      <c r="K511" s="17">
        <v>1.7751971150907646</v>
      </c>
      <c r="L511" s="17">
        <v>2.4096153846153845</v>
      </c>
      <c r="M511" s="17">
        <v>11.993984430290162</v>
      </c>
      <c r="N511" s="17">
        <v>25.693559801840056</v>
      </c>
      <c r="O511" s="17">
        <v>37.687544232130222</v>
      </c>
    </row>
    <row r="512" spans="2:15" ht="20.100000000000001" customHeight="1" x14ac:dyDescent="0.2">
      <c r="B512" s="47"/>
      <c r="C512" s="9" t="s">
        <v>644</v>
      </c>
      <c r="D512" s="7">
        <v>124</v>
      </c>
      <c r="E512" s="7">
        <v>770</v>
      </c>
      <c r="F512" s="7">
        <v>894</v>
      </c>
      <c r="G512" s="7">
        <v>257</v>
      </c>
      <c r="H512" s="7">
        <v>1530</v>
      </c>
      <c r="I512" s="7">
        <v>1787</v>
      </c>
      <c r="J512" s="17">
        <v>2.0725806451612905</v>
      </c>
      <c r="K512" s="17">
        <v>1.9870129870129871</v>
      </c>
      <c r="L512" s="17">
        <v>1.9988814317673378</v>
      </c>
      <c r="M512" s="17">
        <v>4.7069597069597071</v>
      </c>
      <c r="N512" s="17">
        <v>28.021978021978022</v>
      </c>
      <c r="O512" s="17">
        <v>32.72893772893773</v>
      </c>
    </row>
    <row r="513" spans="2:15" ht="20.100000000000001" customHeight="1" x14ac:dyDescent="0.2">
      <c r="B513" s="48"/>
      <c r="C513" s="9" t="s">
        <v>63</v>
      </c>
      <c r="D513" s="24">
        <v>3388</v>
      </c>
      <c r="E513" s="24">
        <v>26099</v>
      </c>
      <c r="F513" s="24">
        <v>29487</v>
      </c>
      <c r="G513" s="24">
        <v>15955</v>
      </c>
      <c r="H513" s="24">
        <v>40944</v>
      </c>
      <c r="I513" s="24">
        <v>56899</v>
      </c>
      <c r="J513" s="25">
        <v>4.7092680047225501</v>
      </c>
      <c r="K513" s="25">
        <v>1.5687957393003564</v>
      </c>
      <c r="L513" s="25">
        <v>1.9296300064435175</v>
      </c>
      <c r="M513" s="25">
        <v>10.350979628908783</v>
      </c>
      <c r="N513" s="25">
        <v>26.562864927987544</v>
      </c>
      <c r="O513" s="25">
        <v>36.913844556896329</v>
      </c>
    </row>
    <row r="514" spans="2:15" ht="20.100000000000001" customHeight="1" x14ac:dyDescent="0.2">
      <c r="B514" s="46" t="s">
        <v>269</v>
      </c>
      <c r="C514" s="9" t="s">
        <v>645</v>
      </c>
      <c r="D514" s="7">
        <v>1879</v>
      </c>
      <c r="E514" s="7">
        <v>36949</v>
      </c>
      <c r="F514" s="7">
        <v>38828</v>
      </c>
      <c r="G514" s="7">
        <v>4522</v>
      </c>
      <c r="H514" s="7">
        <v>78444</v>
      </c>
      <c r="I514" s="7">
        <v>82966</v>
      </c>
      <c r="J514" s="17">
        <v>2.4065992549228312</v>
      </c>
      <c r="K514" s="17">
        <v>2.1230344528945304</v>
      </c>
      <c r="L514" s="17">
        <v>2.1367569794993302</v>
      </c>
      <c r="M514" s="17">
        <v>1.8841666666666668</v>
      </c>
      <c r="N514" s="17">
        <v>32.685000000000002</v>
      </c>
      <c r="O514" s="17">
        <v>34.569166666666668</v>
      </c>
    </row>
    <row r="515" spans="2:15" ht="20.100000000000001" customHeight="1" x14ac:dyDescent="0.2">
      <c r="B515" s="47"/>
      <c r="C515" s="9" t="s">
        <v>646</v>
      </c>
      <c r="D515" s="7">
        <v>0</v>
      </c>
      <c r="E515" s="7">
        <v>597</v>
      </c>
      <c r="F515" s="7">
        <v>597</v>
      </c>
      <c r="G515" s="7">
        <v>0</v>
      </c>
      <c r="H515" s="7">
        <v>826</v>
      </c>
      <c r="I515" s="7">
        <v>826</v>
      </c>
      <c r="J515" s="17">
        <v>0</v>
      </c>
      <c r="K515" s="17">
        <v>1.3835845896147403</v>
      </c>
      <c r="L515" s="17">
        <v>1.3835845896147403</v>
      </c>
      <c r="M515" s="17">
        <v>0</v>
      </c>
      <c r="N515" s="17">
        <v>14.340277777777779</v>
      </c>
      <c r="O515" s="17">
        <v>14.340277777777779</v>
      </c>
    </row>
    <row r="516" spans="2:15" ht="20.100000000000001" customHeight="1" x14ac:dyDescent="0.2">
      <c r="B516" s="47"/>
      <c r="C516" s="9" t="s">
        <v>278</v>
      </c>
      <c r="D516" s="7">
        <v>3125</v>
      </c>
      <c r="E516" s="7">
        <v>25102</v>
      </c>
      <c r="F516" s="7">
        <v>28227</v>
      </c>
      <c r="G516" s="7">
        <v>5975</v>
      </c>
      <c r="H516" s="7">
        <v>35440</v>
      </c>
      <c r="I516" s="7">
        <v>41415</v>
      </c>
      <c r="J516" s="17">
        <v>1.9119999999999999</v>
      </c>
      <c r="K516" s="17">
        <v>1.4118396940482829</v>
      </c>
      <c r="L516" s="17">
        <v>1.4672122435965564</v>
      </c>
      <c r="M516" s="17">
        <v>4.2886879127189204</v>
      </c>
      <c r="N516" s="17">
        <v>25.43784094171691</v>
      </c>
      <c r="O516" s="17">
        <v>29.726528854435831</v>
      </c>
    </row>
    <row r="517" spans="2:15" ht="20.100000000000001" customHeight="1" x14ac:dyDescent="0.2">
      <c r="B517" s="48"/>
      <c r="C517" s="9" t="s">
        <v>63</v>
      </c>
      <c r="D517" s="24">
        <v>5004</v>
      </c>
      <c r="E517" s="24">
        <v>62648</v>
      </c>
      <c r="F517" s="24">
        <v>67652</v>
      </c>
      <c r="G517" s="24">
        <v>10497</v>
      </c>
      <c r="H517" s="24">
        <v>114710</v>
      </c>
      <c r="I517" s="24">
        <v>125207</v>
      </c>
      <c r="J517" s="25">
        <v>2.0977218225419665</v>
      </c>
      <c r="K517" s="25">
        <v>1.8310241348486784</v>
      </c>
      <c r="L517" s="25">
        <v>1.8507509016732691</v>
      </c>
      <c r="M517" s="25">
        <v>2.7259270800872546</v>
      </c>
      <c r="N517" s="25">
        <v>29.788615352653995</v>
      </c>
      <c r="O517" s="25">
        <v>32.514542432741251</v>
      </c>
    </row>
    <row r="518" spans="2:15" ht="20.100000000000001" customHeight="1" x14ac:dyDescent="0.2">
      <c r="B518" s="9" t="s">
        <v>57</v>
      </c>
      <c r="C518" s="9" t="s">
        <v>36</v>
      </c>
      <c r="D518" s="24">
        <v>18868600</v>
      </c>
      <c r="E518" s="24">
        <v>24178981</v>
      </c>
      <c r="F518" s="24">
        <v>43047581</v>
      </c>
      <c r="G518" s="24">
        <v>68921870</v>
      </c>
      <c r="H518" s="24">
        <v>47305826</v>
      </c>
      <c r="I518" s="24">
        <v>116227696</v>
      </c>
      <c r="J518" s="25">
        <v>3.6527283423253447</v>
      </c>
      <c r="K518" s="25">
        <v>1.9564855111139712</v>
      </c>
      <c r="L518" s="25">
        <v>2.6999820500947544</v>
      </c>
      <c r="M518" s="25">
        <v>30.238881118046589</v>
      </c>
      <c r="N518" s="25">
        <v>20.755026649813729</v>
      </c>
      <c r="O518" s="25">
        <v>50.993907767860321</v>
      </c>
    </row>
  </sheetData>
  <mergeCells count="86">
    <mergeCell ref="B510:B513"/>
    <mergeCell ref="B514:B517"/>
    <mergeCell ref="B496:B499"/>
    <mergeCell ref="B500:B501"/>
    <mergeCell ref="B502:B505"/>
    <mergeCell ref="B506:B507"/>
    <mergeCell ref="B508:B509"/>
    <mergeCell ref="B482:B484"/>
    <mergeCell ref="B485:B486"/>
    <mergeCell ref="B487:B489"/>
    <mergeCell ref="B490:B492"/>
    <mergeCell ref="B493:B495"/>
    <mergeCell ref="B455:B463"/>
    <mergeCell ref="B464:B469"/>
    <mergeCell ref="B470:B474"/>
    <mergeCell ref="B475:B479"/>
    <mergeCell ref="B480:B481"/>
    <mergeCell ref="B425:B431"/>
    <mergeCell ref="B432:B439"/>
    <mergeCell ref="B440:B443"/>
    <mergeCell ref="B444:B450"/>
    <mergeCell ref="B451:B454"/>
    <mergeCell ref="B399:B405"/>
    <mergeCell ref="B406:B408"/>
    <mergeCell ref="B409:B412"/>
    <mergeCell ref="B413:B415"/>
    <mergeCell ref="B416:B424"/>
    <mergeCell ref="B375:B379"/>
    <mergeCell ref="B380:B381"/>
    <mergeCell ref="B382:B386"/>
    <mergeCell ref="B387:B392"/>
    <mergeCell ref="B393:B398"/>
    <mergeCell ref="B331:B340"/>
    <mergeCell ref="B341:B349"/>
    <mergeCell ref="B350:B357"/>
    <mergeCell ref="B358:B367"/>
    <mergeCell ref="B368:B374"/>
    <mergeCell ref="B300:B301"/>
    <mergeCell ref="B302:B312"/>
    <mergeCell ref="B313:B321"/>
    <mergeCell ref="B322:B326"/>
    <mergeCell ref="B327:B330"/>
    <mergeCell ref="B259:B281"/>
    <mergeCell ref="B282:B286"/>
    <mergeCell ref="B287:B291"/>
    <mergeCell ref="B292:B295"/>
    <mergeCell ref="B296:B299"/>
    <mergeCell ref="B196:B198"/>
    <mergeCell ref="B199:B208"/>
    <mergeCell ref="B209:B213"/>
    <mergeCell ref="B214:B225"/>
    <mergeCell ref="B226:B258"/>
    <mergeCell ref="B171:B176"/>
    <mergeCell ref="B177:B179"/>
    <mergeCell ref="B180:B183"/>
    <mergeCell ref="B184:B192"/>
    <mergeCell ref="B193:B195"/>
    <mergeCell ref="B145:B150"/>
    <mergeCell ref="B151:B155"/>
    <mergeCell ref="B156:B160"/>
    <mergeCell ref="B161:B164"/>
    <mergeCell ref="B165:B170"/>
    <mergeCell ref="B107:B111"/>
    <mergeCell ref="B112:B123"/>
    <mergeCell ref="B124:B134"/>
    <mergeCell ref="B135:B140"/>
    <mergeCell ref="B141:B144"/>
    <mergeCell ref="B79:B91"/>
    <mergeCell ref="B92:B94"/>
    <mergeCell ref="B95:B96"/>
    <mergeCell ref="B97:B100"/>
    <mergeCell ref="B101:B106"/>
    <mergeCell ref="B33:B48"/>
    <mergeCell ref="B49:B62"/>
    <mergeCell ref="B63:B70"/>
    <mergeCell ref="B71:B78"/>
    <mergeCell ref="B4:B10"/>
    <mergeCell ref="B11:B14"/>
    <mergeCell ref="B15:B21"/>
    <mergeCell ref="B22:B27"/>
    <mergeCell ref="B28:B32"/>
    <mergeCell ref="B1:O1"/>
    <mergeCell ref="D2:F2"/>
    <mergeCell ref="G2:I2"/>
    <mergeCell ref="J2:L2"/>
    <mergeCell ref="M2:O2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15</vt:i4>
      </vt:variant>
    </vt:vector>
  </HeadingPairs>
  <TitlesOfParts>
    <vt:vector size="15" baseType="lpstr">
      <vt:lpstr>İçindekiler</vt:lpstr>
      <vt:lpstr>Geliş-Geceleme Yıl</vt:lpstr>
      <vt:lpstr>Geliş-Geceleme Ay</vt:lpstr>
      <vt:lpstr>Yıllara Göre Dağılım</vt:lpstr>
      <vt:lpstr>Ay</vt:lpstr>
      <vt:lpstr>Tür Sınıf</vt:lpstr>
      <vt:lpstr>Ülke Grupaları Yıl</vt:lpstr>
      <vt:lpstr>Ülke Grupları Tür</vt:lpstr>
      <vt:lpstr>İl İlçe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Nuray TOPAÇ</cp:lastModifiedBy>
  <cp:lastPrinted>2018-07-10T08:25:58Z</cp:lastPrinted>
  <dcterms:modified xsi:type="dcterms:W3CDTF">2018-07-16T08:02:55Z</dcterms:modified>
  <cp:category/>
  <cp:contentStatus/>
</cp:coreProperties>
</file>