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meltem.tasci\Desktop\NİSAN 2026 KONAKLAMA BÜLTENLERİ\"/>
    </mc:Choice>
  </mc:AlternateContent>
  <xr:revisionPtr revIDLastSave="0" documentId="13_ncr:1_{CAAFA52A-F5DD-48B1-AD8F-860D27F0A9DF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<sst xmlns="http://schemas.openxmlformats.org/spreadsheetml/2006/main" count="739" uniqueCount="281">
  <si>
    <t>İŞLETME VE BASİT BELGELİ  KONAKLAMA TESİSLERİNDE TESİSLERE GELİŞ SAYISI VE GECELEMELERİN YILLARA GÖRE DAĞILIMI (NİSAN)</t>
  </si>
  <si>
    <t>YILLAR</t>
  </si>
  <si>
    <t>TESİSE GELİŞ SAYISI</t>
  </si>
  <si>
    <t>GECELEME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</si>
  <si>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</si>
  <si>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</si>
  <si>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</si>
  <si>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</si>
  <si>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</si>
  <si>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</si>
  <si>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</si>
  <si>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</si>
  <si>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</si>
  <si>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</si>
  <si>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İŞLETME VE BASİT BELGELİ  KONAKLAMA TESİSLERİNDE TESİSLERE GELİŞ SAYISI VE GECELEMELERİN AYLARA GÖRE DAĞILIMI (2026  OCAK-NİSAN)</t>
  </si>
  <si>
    <t>AYLAR</t>
  </si>
  <si>
    <t>OCAK</t>
  </si>
  <si>
    <t>ŞUBAT</t>
  </si>
  <si>
    <t>MART</t>
  </si>
  <si>
    <t>NİSAN</t>
  </si>
  <si>
    <t>İŞLETME VE BASİT BELGELİ  KONAKLAMA TESİSLERİNDE TESİSLERE GELİŞ SAYISI, GECELEME, ORTALAMA KALIŞ SÜRESİ VE DOLULUK ORANLARININ AYLARA GÖRE DAĞILIMI (2026 OCAK-NİSAN)</t>
  </si>
  <si>
    <t>ORTALAMA KALIŞ SÜRESİ</t>
  </si>
  <si>
    <t>DOLULUK ORANI(%)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</si>
  <si>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</si>
  <si>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</si>
  <si>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</si>
  <si>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(2026 NİSAN)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</si>
  <si>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</si>
  <si>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</si>
  <si>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</si>
  <si>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</si>
  <si>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</si>
  <si>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</si>
  <si>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</si>
  <si>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</si>
  <si>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</si>
  <si>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Apart Otel</t>
  </si>
  <si>
    <t>Müstakil Apart Otel</t>
  </si>
  <si>
    <t>Çiftlik Evi / Köy Evi (Basit Belgeli)</t>
  </si>
  <si>
    <t>Özel Tesis</t>
  </si>
  <si>
    <t>Pansiyon (Basit Belgeli)</t>
  </si>
  <si>
    <t>Golf Tesisi</t>
  </si>
  <si>
    <t>Turizm Kompleksi</t>
  </si>
  <si>
    <t>Butik Otel</t>
  </si>
  <si>
    <t>B Tipi Tatil Sitesi</t>
  </si>
  <si>
    <t>Butik Tatil Villaları</t>
  </si>
  <si>
    <t>Dağ Evi</t>
  </si>
  <si>
    <t>Çiftlik Evi / Köy Evi</t>
  </si>
  <si>
    <t>Yayla Evi</t>
  </si>
  <si>
    <t>Kamping  (Basit Belgeli)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</si>
  <si>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</si>
  <si>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</si>
  <si>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</si>
  <si>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</si>
  <si>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</si>
  <si>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</si>
  <si>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Dağ Evi (Basit Belgeli)</t>
  </si>
  <si>
    <t>Apart Otel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</si>
  <si>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</si>
  <si>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</si>
  <si>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</si>
  <si>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</si>
  <si>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</si>
  <si>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</si>
  <si>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</si>
  <si>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</si>
  <si>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(2026 NİSAN)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</si>
  <si>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</si>
  <si>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</si>
  <si>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</si>
  <si>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</si>
  <si>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</si>
  <si>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</si>
  <si>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</si>
  <si>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</si>
  <si>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DİĞ. AFRİKA ÜLKELERİ</t>
  </si>
  <si>
    <t>TOPLAM AFRİKA</t>
  </si>
  <si>
    <t>Arjantin</t>
  </si>
  <si>
    <t>Brezilya</t>
  </si>
  <si>
    <t>Kolombiya</t>
  </si>
  <si>
    <t>Şili</t>
  </si>
  <si>
    <t>Venezuela</t>
  </si>
  <si>
    <t>DİĞ. GÜNEY AMERİKA ÜLKELERİ</t>
  </si>
  <si>
    <t>TOPLAM GÜNEY AMERİKA</t>
  </si>
  <si>
    <t>DİĞ. KUZEY AMERİKA ÜLKELERİ</t>
  </si>
  <si>
    <t>TOPLAM KUZEY AMERİKA</t>
  </si>
  <si>
    <t>DİĞ. ORTA AMERİKA ÜLKELERİ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</si>
  <si>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</si>
  <si>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</si>
  <si>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</si>
  <si>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</si>
  <si>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</si>
  <si>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</si>
  <si>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</si>
  <si>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</si>
  <si>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</si>
  <si>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</si>
  <si>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</si>
  <si>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</si>
  <si>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</si>
  <si>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</si>
  <si>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DİĞ. BATI ASYA ÜLKELERİ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</si>
  <si>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</si>
  <si>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</si>
  <si>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</si>
  <si>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</si>
  <si>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</si>
  <si>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</si>
  <si>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</si>
  <si>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</si>
  <si>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</si>
  <si>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</si>
  <si>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</si>
  <si>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DİĞ. GÜNEY ASYA ÜLKELERİ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</si>
  <si>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</si>
  <si>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</si>
  <si>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</si>
  <si>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</si>
  <si>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</si>
  <si>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</si>
  <si>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</si>
  <si>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</si>
  <si>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</si>
  <si>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</si>
  <si>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</si>
  <si>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</si>
  <si>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</si>
  <si>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</si>
  <si>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</si>
  <si>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</si>
  <si>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</si>
  <si>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</si>
  <si>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</si>
  <si>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</si>
  <si>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</si>
  <si>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</si>
  <si>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</si>
  <si>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</si>
  <si>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DİĞ. AVRUPA OECD ÜLKELERİ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</si>
  <si>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</si>
  <si>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</si>
  <si>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</si>
  <si>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</si>
  <si>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</si>
  <si>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</si>
  <si>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</si>
  <si>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</si>
  <si>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</si>
  <si>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</si>
  <si>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</si>
  <si>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</si>
  <si>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</si>
  <si>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</si>
  <si>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</si>
  <si>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</si>
  <si>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DİĞ. AVRUPA OECD DIŞI ÜLKELERİ</t>
  </si>
  <si>
    <t>TOPLAM AVRUPA OECD DIŞI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</si>
  <si>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</si>
  <si>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</si>
  <si>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</si>
  <si>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</si>
  <si>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</si>
  <si>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</si>
  <si>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</si>
  <si>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</si>
  <si>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</si>
  <si>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</si>
  <si>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</si>
  <si>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</si>
  <si>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</si>
  <si>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</si>
  <si>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</si>
  <si>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</si>
  <si>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</si>
  <si>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</si>
  <si>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</si>
  <si>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</si>
  <si>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</si>
  <si>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DİĞ. DİĞER OECD ÜLKELERİ</t>
  </si>
  <si>
    <t>TOPLAM DİĞER OECD</t>
  </si>
  <si>
    <t>DİĞ. MİLLİYETSİZ ÜLKELERİ</t>
  </si>
  <si>
    <t>TOPLAM MİLLİYETSİZ</t>
  </si>
  <si>
    <t>DİĞ. OKYANUSYA ÜLKELERİ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</si>
  <si>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</si>
  <si>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</si>
  <si>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</si>
  <si>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(2026 OCAK - NİSAN)</t>
  </si>
  <si>
    <t>İŞLETME VE BASİT BELGELİ  KONAKLAMA TESİSLERİNDE TESİSLERE GELİŞ, GECELEME, ORTALAMA KALIŞ SÜRESİ VE DOLULUK ORANLARININ İLLERE GÖRE DAĞILIMI (2026 NİSAN)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</si>
  <si>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</si>
  <si>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</si>
  <si>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</si>
  <si>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</si>
  <si>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</si>
  <si>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</si>
  <si>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</si>
  <si>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</si>
  <si>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</si>
  <si>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</si>
  <si>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</si>
  <si>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</si>
  <si>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</si>
  <si>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</si>
  <si>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</si>
  <si>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</si>
  <si>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</si>
  <si>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</si>
  <si>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</si>
  <si>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</si>
  <si>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</si>
  <si>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</si>
  <si>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</si>
  <si>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</si>
  <si>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</si>
  <si>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</si>
  <si>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</si>
  <si>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</si>
  <si>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</si>
  <si>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</si>
  <si>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</si>
  <si>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</si>
  <si>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</si>
  <si>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</si>
  <si>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</si>
  <si>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</si>
  <si>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</si>
  <si>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</si>
  <si>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</si>
  <si>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</si>
  <si>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</si>
  <si>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</si>
  <si>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</si>
  <si>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</si>
  <si>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</si>
  <si>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</si>
  <si>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</si>
  <si>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</si>
  <si>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</si>
  <si>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</si>
  <si>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</si>
  <si>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</si>
  <si>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</si>
  <si>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</si>
  <si>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</si>
  <si>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</si>
  <si>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</si>
  <si>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</si>
  <si>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</si>
  <si>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</si>
  <si>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</si>
  <si>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</si>
  <si>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</si>
  <si>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</si>
  <si>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</si>
  <si>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</si>
  <si>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</si>
  <si>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</si>
  <si>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</si>
  <si>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</si>
  <si>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</si>
  <si>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</si>
  <si>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</si>
  <si>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</si>
  <si>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</si>
  <si>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</si>
  <si>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</si>
  <si>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</si>
  <si>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</si>
  <si>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</si>
  <si>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</si>
  <si>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</si>
  <si>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</si>
  <si>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</si>
  <si>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</si>
  <si>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</si>
  <si>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</si>
  <si>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</si>
  <si>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</si>
  <si>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 xml:space="preserve">TÜRÜ </t>
  </si>
  <si>
    <t xml:space="preserve"> SINIFI</t>
  </si>
  <si>
    <t xml:space="preserve">SINIFI </t>
  </si>
  <si>
    <t xml:space="preserve"> 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</si>
</sst>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(NİSAN)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3173381</c:v>
                </c:pt>
                <c:pt idx="1">
                  <c:v>4119434</c:v>
                </c:pt>
                <c:pt idx="2">
                  <c:v>4561709</c:v>
                </c:pt>
                <c:pt idx="3">
                  <c:v>346943</c:v>
                </c:pt>
                <c:pt idx="4">
                  <c:v>2305703</c:v>
                </c:pt>
                <c:pt idx="5">
                  <c:v>3612924</c:v>
                </c:pt>
                <c:pt idx="6">
                  <c:v>5022587</c:v>
                </c:pt>
                <c:pt idx="7">
                  <c:v>6006797</c:v>
                </c:pt>
                <c:pt idx="8">
                  <c:v>6565283</c:v>
                </c:pt>
                <c:pt idx="9">
                  <c:v>7547071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6-4685-ABBD-06A5DA1BFD96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7176325</c:v>
                </c:pt>
                <c:pt idx="1">
                  <c:v>9767435</c:v>
                </c:pt>
                <c:pt idx="2">
                  <c:v>11302946</c:v>
                </c:pt>
                <c:pt idx="3">
                  <c:v>781685</c:v>
                </c:pt>
                <c:pt idx="4">
                  <c:v>5081446</c:v>
                </c:pt>
                <c:pt idx="5">
                  <c:v>9130051</c:v>
                </c:pt>
                <c:pt idx="6">
                  <c:v>12360237</c:v>
                </c:pt>
                <c:pt idx="7">
                  <c:v>14627114</c:v>
                </c:pt>
                <c:pt idx="8">
                  <c:v>16274395</c:v>
                </c:pt>
                <c:pt idx="9">
                  <c:v>17806193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6-4685-ABBD-06A5DA1B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186648"/>
        <c:axId val="972673725"/>
      </c:lineChart>
      <c:catAx>
        <c:axId val="203218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2673725"/>
        <c:crosses val="autoZero"/>
        <c:auto val="0"/>
        <c:lblAlgn val="ctr"/>
        <c:lblOffset val="100"/>
        <c:noMultiLvlLbl val="0"/>
      </c:catAx>
      <c:valAx>
        <c:axId val="97267372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2032186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(2026  OCAK-NİSAN)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5954245</c:v>
                </c:pt>
                <c:pt idx="1">
                  <c:v>12397195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5-4CCA-9941-B66BA61CF939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4975509</c:v>
                </c:pt>
                <c:pt idx="1">
                  <c:v>10075271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5-4CCA-9941-B66BA61CF939}"/>
            </c:ext>
          </c:extLst>
        </c:ser>
        <c:ser>
          <c:idx val="2"/>
          <c:order val="2"/>
          <c:tx>
            <c:strRef>
              <c:f>'Geliş-Geceleme Ay'!$A$5</c:f>
              <c:strCache>
                <c:ptCount val="1"/>
                <c:pt idx="0">
                  <c:v>MART</c:v>
                </c:pt>
              </c:strCache>
            </c:strRef>
          </c:tx>
          <c:invertIfNegative val="0"/>
          <c:val>
            <c:numRef>
              <c:f>'Geliş-Geceleme Ay'!$B$5:$C$5</c:f>
              <c:numCache>
                <c:formatCode>###\ ###\ ###</c:formatCode>
                <c:ptCount val="2"/>
                <c:pt idx="0">
                  <c:v>5539839</c:v>
                </c:pt>
                <c:pt idx="1">
                  <c:v>11553058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5-4CCA-9941-B66BA61CF939}"/>
            </c:ext>
          </c:extLst>
        </c:ser>
        <c:ser>
          <c:idx val="3"/>
          <c:order val="3"/>
          <c:tx>
            <c:strRef>
              <c:f>'Geliş-Geceleme Ay'!$A$6</c:f>
              <c:strCache>
                <c:ptCount val="1"/>
                <c:pt idx="0">
                  <c:v>NİSAN</c:v>
                </c:pt>
              </c:strCache>
            </c:strRef>
          </c:tx>
          <c:invertIfNegative val="0"/>
          <c:val>
            <c:numRef>
              <c:f>'Geliş-Geceleme Ay'!$B$6:$C$6</c:f>
              <c:numCache>
                <c:formatCode>###\ ###\ ###</c:formatCode>
                <c:ptCount val="2"/>
                <c:pt idx="0">
                  <c:v>7547071</c:v>
                </c:pt>
                <c:pt idx="1">
                  <c:v>17806193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5-4CCA-9941-B66BA61CF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878974"/>
        <c:axId val="117585030"/>
      </c:barChart>
      <c:catAx>
        <c:axId val="12888789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585030"/>
        <c:crosses val="autoZero"/>
        <c:auto val="0"/>
        <c:lblAlgn val="ctr"/>
        <c:lblOffset val="100"/>
        <c:noMultiLvlLbl val="0"/>
      </c:catAx>
      <c:valAx>
        <c:axId val="11758503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28887897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228600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38100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workbookViewId="0">
      <selection activeCell="B14" sqref="B14:U14"/>
    </sheetView>
  </sheetViews>
  <sheetFormatPr defaultColWidth="9.140625" defaultRowHeight="12.75" x14ac:dyDescent="0.2"/>
  <sheetData>
    <row r="1" spans="1:21" ht="23.1" customHeight="1" x14ac:dyDescent="0.2">
      <c r="B1" s="10" t="s">
        <v>276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23.1" customHeight="1" x14ac:dyDescent="0.2">
      <c r="A2" s="3">
        <v>1</v>
      </c>
      <c r="B2" s="9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23.1" customHeight="1" x14ac:dyDescent="0.2">
      <c r="A3" s="3">
        <v>2</v>
      </c>
      <c r="B3" s="9" t="s">
        <v>14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3.1" customHeight="1" x14ac:dyDescent="0.2">
      <c r="A4" s="3">
        <v>3</v>
      </c>
      <c r="B4" s="9" t="s">
        <v>20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23.1" customHeight="1" x14ac:dyDescent="0.2">
      <c r="A5" s="3">
        <v>4</v>
      </c>
      <c r="B5" s="9" t="s">
        <v>26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23.1" customHeight="1" x14ac:dyDescent="0.2">
      <c r="A6" s="3">
        <v>5</v>
      </c>
      <c r="B6" s="9" t="s">
        <v>66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3.1" customHeight="1" x14ac:dyDescent="0.2">
      <c r="A7" s="3">
        <v>6</v>
      </c>
      <c r="B7" s="9" t="s">
        <v>186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23.1" customHeight="1" x14ac:dyDescent="0.2">
      <c r="A8" s="3">
        <v>7</v>
      </c>
      <c r="B8" s="9" t="s">
        <v>187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23.1" customHeight="1" x14ac:dyDescent="0.2">
      <c r="A9" s="3">
        <v>8</v>
      </c>
      <c r="B9" s="9" t="s">
        <v>270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23.1" customHeight="1" x14ac:dyDescent="0.2">
      <c r="A10" s="3">
        <v>9</v>
      </c>
      <c r="B10" s="9" t="s">
        <v>271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23.1" customHeight="1" x14ac:dyDescent="0.2">
      <c r="A11" s="3">
        <v>10</v>
      </c>
      <c r="B11" s="9" t="s">
        <v>272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23.1" customHeight="1" x14ac:dyDescent="0.2">
      <c r="A12" s="3">
        <v>11</v>
      </c>
      <c r="B12" s="9" t="s">
        <v>273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23.1" customHeight="1" x14ac:dyDescent="0.2">
      <c r="A13" s="3">
        <v>12</v>
      </c>
      <c r="B13" s="9" t="s">
        <v>274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23.1" customHeight="1" x14ac:dyDescent="0.2">
      <c r="A14" s="3">
        <v>13</v>
      </c>
      <c r="B14" s="9" t="s">
        <v>275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</sheetData>
  <mergeCells count="14">
    <mergeCell ref="B1:U1"/>
    <mergeCell ref="B2:U2"/>
    <mergeCell ref="B3:U3"/>
    <mergeCell ref="B4:U4"/>
    <mergeCell ref="B5:U5"/>
    <mergeCell ref="B11:U11"/>
    <mergeCell ref="B12:U12"/>
    <mergeCell ref="B13:U13"/>
    <mergeCell ref="B14:U14"/>
    <mergeCell ref="B6:U6"/>
    <mergeCell ref="B7:U7"/>
    <mergeCell ref="B8:U8"/>
    <mergeCell ref="B9:U9"/>
    <mergeCell ref="B10:U10"/>
  </mergeCells>
  <hyperlinks>
    <hyperlink ref="B2:C15" location="'Geliş-Geceleme Yıl'!A1" display="İŞLETME VE BASİT BELGELİ  KONAKLAMA TESİSLERİNDE TESİSLERE GELİŞ SAYISI VE GECELEMELERİN YILLARA GÖRE DAĞILIMI (NİSAN)" xr:uid="{00000000-0004-0000-0000-000000000000}"/>
    <hyperlink ref="B3:C16" location="'Geliş-Geceleme Ay'!A1" display="İŞLETME VE BASİT BELGELİ  KONAKLAMA TESİSLERİNDE TESİSLERE GELİŞ SAYISI VE GECELEMELERİN AYLARA GÖRE DAĞILIMI (2026  OCAK-NİSAN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6 OCAK-NİSAN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6 NİSAN)" xr:uid="{00000000-0004-0000-0000-000003000000}"/>
    <hyperlink ref="B6:C19" location="'Ülke Grupları'!A1" display="İŞLETME VE BASİT BELGELİ  KONAKLAMA TESİSLERİNDE TESİSLERE GELİŞ SAYISI VE GECELEMELERİN İKAMET ÜLKELERİNE GÖRE DAĞILIMI (2026 NİSAN)" xr:uid="{00000000-0004-0000-0000-000004000000}"/>
    <hyperlink ref="B7:C20" location="'Ülke Grupları Küm.'!A1" display="İŞLETME VE BASİT BELGELİ  KONAKLAMA TESİSLERİNDE TESİSLERE GELİŞ SAYISI VE GECELEMELERİN İKAMET ÜLKELERİNE GÖRE DAĞILIMI (2026 OCAK - NİSAN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6 NİSAN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5"/>
  <sheetViews>
    <sheetView topLeftCell="A11" workbookViewId="0">
      <selection activeCell="E24" activeCellId="15" sqref="E9 E10 E11 E12 E13 E14 E15 E16 E17 E18 E19 E20 E21 E22 E23 E24"/>
    </sheetView>
  </sheetViews>
  <sheetFormatPr defaultColWidth="9.140625" defaultRowHeight="12.75" x14ac:dyDescent="0.2"/>
  <cols>
    <col min="1" max="1" width="20.42578125" customWidth="1"/>
    <col min="2" max="2" width="15.7109375" customWidth="1"/>
    <col min="3" max="14" width="10" customWidth="1"/>
  </cols>
  <sheetData>
    <row r="1" spans="1:14" ht="30" customHeight="1" x14ac:dyDescent="0.2">
      <c r="A1" s="12" t="s">
        <v>271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3" customHeight="1" x14ac:dyDescent="0.2">
      <c r="A2" s="14" t="s">
        <v>277</v>
      </c>
      <c r="B2" s="14" t="s">
        <v>278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22</v>
      </c>
      <c r="M2" s="14"/>
      <c r="N2" s="14"/>
    </row>
    <row r="3" spans="1:14" ht="25.5" customHeight="1" x14ac:dyDescent="0.2">
      <c r="A3" s="14"/>
      <c r="B3" s="14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4" t="s">
        <v>28</v>
      </c>
      <c r="B4" s="4" t="s">
        <v>58</v>
      </c>
      <c r="C4" s="5">
        <v>868540</v>
      </c>
      <c r="D4" s="5">
        <v>201500</v>
      </c>
      <c r="E4" s="5">
        <v>1070040</v>
      </c>
      <c r="F4" s="5">
        <v>3822387</v>
      </c>
      <c r="G4" s="5">
        <v>515626</v>
      </c>
      <c r="H4" s="5">
        <v>4338013</v>
      </c>
      <c r="I4" s="6">
        <v>4.4009337508923023</v>
      </c>
      <c r="J4" s="6">
        <v>2.558937965260546</v>
      </c>
      <c r="K4" s="6">
        <v>4.0540662031325931</v>
      </c>
      <c r="L4" s="6">
        <v>37.545276669475889</v>
      </c>
      <c r="M4" s="6">
        <v>5.0647202462689354</v>
      </c>
      <c r="N4" s="6">
        <v>42.60999691574483</v>
      </c>
    </row>
    <row r="5" spans="1:14" ht="30" customHeight="1" x14ac:dyDescent="0.2">
      <c r="A5" s="14"/>
      <c r="B5" s="4" t="s">
        <v>60</v>
      </c>
      <c r="C5" s="5">
        <v>179121</v>
      </c>
      <c r="D5" s="5">
        <v>34698</v>
      </c>
      <c r="E5" s="5">
        <v>213819</v>
      </c>
      <c r="F5" s="5">
        <v>718872</v>
      </c>
      <c r="G5" s="5">
        <v>73916</v>
      </c>
      <c r="H5" s="5">
        <v>792788</v>
      </c>
      <c r="I5" s="6">
        <v>4.0133317701442044</v>
      </c>
      <c r="J5" s="6">
        <v>2.1302668741714221</v>
      </c>
      <c r="K5" s="6">
        <v>3.7077528189730566</v>
      </c>
      <c r="L5" s="6">
        <v>32.237424493145525</v>
      </c>
      <c r="M5" s="6">
        <v>3.314722883677963</v>
      </c>
      <c r="N5" s="6">
        <v>35.552147376823491</v>
      </c>
    </row>
    <row r="6" spans="1:14" ht="30" customHeight="1" x14ac:dyDescent="0.2">
      <c r="A6" s="14"/>
      <c r="B6" s="4" t="s">
        <v>61</v>
      </c>
      <c r="C6" s="5">
        <v>41813</v>
      </c>
      <c r="D6" s="5">
        <v>24077</v>
      </c>
      <c r="E6" s="5">
        <v>65890</v>
      </c>
      <c r="F6" s="5">
        <v>104358</v>
      </c>
      <c r="G6" s="5">
        <v>45408</v>
      </c>
      <c r="H6" s="5">
        <v>149766</v>
      </c>
      <c r="I6" s="6">
        <v>2.4958266567813836</v>
      </c>
      <c r="J6" s="6">
        <v>1.8859492461685425</v>
      </c>
      <c r="K6" s="6">
        <v>2.272970101684626</v>
      </c>
      <c r="L6" s="6">
        <v>18.649010882967886</v>
      </c>
      <c r="M6" s="6">
        <v>8.114512410872246</v>
      </c>
      <c r="N6" s="6">
        <v>26.763523293840134</v>
      </c>
    </row>
    <row r="7" spans="1:14" ht="30" customHeight="1" x14ac:dyDescent="0.2">
      <c r="A7" s="14"/>
      <c r="B7" s="4" t="s">
        <v>62</v>
      </c>
      <c r="C7" s="5">
        <v>4406</v>
      </c>
      <c r="D7" s="5">
        <v>5081</v>
      </c>
      <c r="E7" s="5">
        <v>9487</v>
      </c>
      <c r="F7" s="5">
        <v>14609</v>
      </c>
      <c r="G7" s="5">
        <v>9832</v>
      </c>
      <c r="H7" s="5">
        <v>24441</v>
      </c>
      <c r="I7" s="6">
        <v>3.3157058556513843</v>
      </c>
      <c r="J7" s="6">
        <v>1.9350521550875812</v>
      </c>
      <c r="K7" s="6">
        <v>2.5762622536102033</v>
      </c>
      <c r="L7" s="6">
        <v>12.158967956720765</v>
      </c>
      <c r="M7" s="6">
        <v>8.183104452767374</v>
      </c>
      <c r="N7" s="6">
        <v>20.342072409488139</v>
      </c>
    </row>
    <row r="8" spans="1:14" ht="30" customHeight="1" x14ac:dyDescent="0.2">
      <c r="A8" s="14"/>
      <c r="B8" s="4" t="s">
        <v>63</v>
      </c>
      <c r="C8" s="5">
        <v>1844</v>
      </c>
      <c r="D8" s="5">
        <v>1916</v>
      </c>
      <c r="E8" s="5">
        <v>3760</v>
      </c>
      <c r="F8" s="5">
        <v>4780</v>
      </c>
      <c r="G8" s="5">
        <v>3301</v>
      </c>
      <c r="H8" s="5">
        <v>8081</v>
      </c>
      <c r="I8" s="6">
        <v>2.5921908893709329</v>
      </c>
      <c r="J8" s="6">
        <v>1.7228601252609603</v>
      </c>
      <c r="K8" s="6">
        <v>2.1492021276595743</v>
      </c>
      <c r="L8" s="6">
        <v>15.131370686926243</v>
      </c>
      <c r="M8" s="6">
        <v>10.449509338398228</v>
      </c>
      <c r="N8" s="6">
        <v>25.580880025324468</v>
      </c>
    </row>
    <row r="9" spans="1:14" ht="30" customHeight="1" x14ac:dyDescent="0.2">
      <c r="A9" s="14"/>
      <c r="B9" s="4" t="s">
        <v>59</v>
      </c>
      <c r="C9" s="5">
        <v>1095724</v>
      </c>
      <c r="D9" s="5">
        <v>267272</v>
      </c>
      <c r="E9" s="5">
        <v>1362996</v>
      </c>
      <c r="F9" s="5">
        <v>4665006</v>
      </c>
      <c r="G9" s="5">
        <v>648083</v>
      </c>
      <c r="H9" s="5">
        <v>5313089</v>
      </c>
      <c r="I9" s="6">
        <v>4.2574644709799179</v>
      </c>
      <c r="J9" s="6">
        <v>2.424806938250172</v>
      </c>
      <c r="K9" s="6">
        <v>3.8980958124601979</v>
      </c>
      <c r="L9" s="6">
        <v>35.551028806584362</v>
      </c>
      <c r="M9" s="6">
        <v>4.9389041304679164</v>
      </c>
      <c r="N9" s="6">
        <v>40.489932937052281</v>
      </c>
    </row>
    <row r="10" spans="1:14" ht="30" customHeight="1" x14ac:dyDescent="0.2">
      <c r="A10" s="4" t="s">
        <v>29</v>
      </c>
      <c r="B10" s="4" t="s">
        <v>29</v>
      </c>
      <c r="C10" s="5">
        <v>17</v>
      </c>
      <c r="D10" s="5">
        <v>93</v>
      </c>
      <c r="E10" s="5">
        <v>110</v>
      </c>
      <c r="F10" s="5">
        <v>45</v>
      </c>
      <c r="G10" s="5">
        <v>214</v>
      </c>
      <c r="H10" s="5">
        <v>259</v>
      </c>
      <c r="I10" s="6">
        <v>2.6470588235294117</v>
      </c>
      <c r="J10" s="6">
        <v>2.3010752688172045</v>
      </c>
      <c r="K10" s="6">
        <v>2.3545454545454545</v>
      </c>
      <c r="L10" s="6">
        <v>3.9473684210526314</v>
      </c>
      <c r="M10" s="6">
        <v>18.771929824561404</v>
      </c>
      <c r="N10" s="6">
        <v>22.719298245614034</v>
      </c>
    </row>
    <row r="11" spans="1:14" ht="30" customHeight="1" x14ac:dyDescent="0.2">
      <c r="A11" s="4" t="s">
        <v>30</v>
      </c>
      <c r="B11" s="4" t="s">
        <v>64</v>
      </c>
      <c r="C11" s="5">
        <v>61853</v>
      </c>
      <c r="D11" s="5">
        <v>12623</v>
      </c>
      <c r="E11" s="5">
        <v>74476</v>
      </c>
      <c r="F11" s="5">
        <v>250719</v>
      </c>
      <c r="G11" s="5">
        <v>32656</v>
      </c>
      <c r="H11" s="5">
        <v>283375</v>
      </c>
      <c r="I11" s="6">
        <v>4.0534654745929863</v>
      </c>
      <c r="J11" s="6">
        <v>2.5870236869207002</v>
      </c>
      <c r="K11" s="6">
        <v>3.8049170202481335</v>
      </c>
      <c r="L11" s="6">
        <v>23.940244636053741</v>
      </c>
      <c r="M11" s="6">
        <v>3.1182025647636236</v>
      </c>
      <c r="N11" s="6">
        <v>27.058447200817362</v>
      </c>
    </row>
    <row r="12" spans="1:14" ht="30" customHeight="1" x14ac:dyDescent="0.2">
      <c r="A12" s="4" t="s">
        <v>34</v>
      </c>
      <c r="B12" s="4"/>
      <c r="C12" s="5">
        <v>8100</v>
      </c>
      <c r="D12" s="5">
        <v>16196</v>
      </c>
      <c r="E12" s="5">
        <v>24296</v>
      </c>
      <c r="F12" s="5">
        <v>19010</v>
      </c>
      <c r="G12" s="5">
        <v>30834</v>
      </c>
      <c r="H12" s="5">
        <v>49844</v>
      </c>
      <c r="I12" s="6">
        <v>2.3469135802469134</v>
      </c>
      <c r="J12" s="6">
        <v>1.9038034082489503</v>
      </c>
      <c r="K12" s="6">
        <v>2.0515311162331247</v>
      </c>
      <c r="L12" s="6">
        <v>12.090567957768874</v>
      </c>
      <c r="M12" s="6">
        <v>19.610761305094449</v>
      </c>
      <c r="N12" s="6">
        <v>31.701329262863322</v>
      </c>
    </row>
    <row r="13" spans="1:14" ht="30" customHeight="1" x14ac:dyDescent="0.2">
      <c r="A13" s="4" t="s">
        <v>35</v>
      </c>
      <c r="B13" s="4"/>
      <c r="C13" s="5">
        <v>0</v>
      </c>
      <c r="D13" s="5">
        <v>115</v>
      </c>
      <c r="E13" s="5">
        <v>115</v>
      </c>
      <c r="F13" s="5">
        <v>0</v>
      </c>
      <c r="G13" s="5">
        <v>334</v>
      </c>
      <c r="H13" s="5">
        <v>334</v>
      </c>
      <c r="I13" s="6">
        <v>0</v>
      </c>
      <c r="J13" s="6">
        <v>2.9043478260869566</v>
      </c>
      <c r="K13" s="6">
        <v>2.9043478260869566</v>
      </c>
      <c r="L13" s="6">
        <v>0</v>
      </c>
      <c r="M13" s="6">
        <v>12.37037037037037</v>
      </c>
      <c r="N13" s="6">
        <v>12.37037037037037</v>
      </c>
    </row>
    <row r="14" spans="1:14" ht="30" customHeight="1" x14ac:dyDescent="0.2">
      <c r="A14" s="4" t="s">
        <v>36</v>
      </c>
      <c r="B14" s="4"/>
      <c r="C14" s="5">
        <v>5130</v>
      </c>
      <c r="D14" s="5">
        <v>2703</v>
      </c>
      <c r="E14" s="5">
        <v>7833</v>
      </c>
      <c r="F14" s="5">
        <v>23902</v>
      </c>
      <c r="G14" s="5">
        <v>7354</v>
      </c>
      <c r="H14" s="5">
        <v>31256</v>
      </c>
      <c r="I14" s="6">
        <v>4.659259259259259</v>
      </c>
      <c r="J14" s="6">
        <v>2.720680725120237</v>
      </c>
      <c r="K14" s="6">
        <v>3.9902974594663601</v>
      </c>
      <c r="L14" s="6">
        <v>22.348761103319308</v>
      </c>
      <c r="M14" s="6">
        <v>6.8761103319308088</v>
      </c>
      <c r="N14" s="6">
        <v>29.224871435250115</v>
      </c>
    </row>
    <row r="15" spans="1:14" ht="30" customHeight="1" x14ac:dyDescent="0.2">
      <c r="A15" s="4" t="s">
        <v>37</v>
      </c>
      <c r="B15" s="4"/>
      <c r="C15" s="5">
        <v>1279</v>
      </c>
      <c r="D15" s="5">
        <v>201</v>
      </c>
      <c r="E15" s="5">
        <v>1480</v>
      </c>
      <c r="F15" s="5">
        <v>2767</v>
      </c>
      <c r="G15" s="5">
        <v>919</v>
      </c>
      <c r="H15" s="5">
        <v>3686</v>
      </c>
      <c r="I15" s="6">
        <v>2.163408913213448</v>
      </c>
      <c r="J15" s="6">
        <v>4.5721393034825875</v>
      </c>
      <c r="K15" s="6">
        <v>2.4905405405405405</v>
      </c>
      <c r="L15" s="6">
        <v>15.957324106113033</v>
      </c>
      <c r="M15" s="6">
        <v>5.299884659746251</v>
      </c>
      <c r="N15" s="6">
        <v>21.257208765859286</v>
      </c>
    </row>
    <row r="16" spans="1:14" ht="30" customHeight="1" x14ac:dyDescent="0.2">
      <c r="A16" s="4" t="s">
        <v>39</v>
      </c>
      <c r="B16" s="4"/>
      <c r="C16" s="5">
        <v>9157</v>
      </c>
      <c r="D16" s="5">
        <v>5981</v>
      </c>
      <c r="E16" s="5">
        <v>15138</v>
      </c>
      <c r="F16" s="5">
        <v>29838</v>
      </c>
      <c r="G16" s="5">
        <v>13627</v>
      </c>
      <c r="H16" s="5">
        <v>43465</v>
      </c>
      <c r="I16" s="6">
        <v>3.2584907720869278</v>
      </c>
      <c r="J16" s="6">
        <v>2.278381541548236</v>
      </c>
      <c r="K16" s="6">
        <v>2.87125115603118</v>
      </c>
      <c r="L16" s="6">
        <v>26.132422490803993</v>
      </c>
      <c r="M16" s="6">
        <v>11.934664564722368</v>
      </c>
      <c r="N16" s="6">
        <v>38.067087055526365</v>
      </c>
    </row>
    <row r="17" spans="1:14" ht="30" customHeight="1" x14ac:dyDescent="0.2">
      <c r="A17" s="4" t="s">
        <v>41</v>
      </c>
      <c r="B17" s="4"/>
      <c r="C17" s="5">
        <v>6085</v>
      </c>
      <c r="D17" s="5">
        <v>3786</v>
      </c>
      <c r="E17" s="5">
        <v>9871</v>
      </c>
      <c r="F17" s="5">
        <v>30948</v>
      </c>
      <c r="G17" s="5">
        <v>11553</v>
      </c>
      <c r="H17" s="5">
        <v>42501</v>
      </c>
      <c r="I17" s="6">
        <v>5.0859490550534101</v>
      </c>
      <c r="J17" s="6">
        <v>3.0515055467511885</v>
      </c>
      <c r="K17" s="6">
        <v>4.3056427920170197</v>
      </c>
      <c r="L17" s="6">
        <v>66.554838709677426</v>
      </c>
      <c r="M17" s="6">
        <v>24.845161290322579</v>
      </c>
      <c r="N17" s="6">
        <v>91.4</v>
      </c>
    </row>
    <row r="18" spans="1:14" ht="30" customHeight="1" x14ac:dyDescent="0.2">
      <c r="A18" s="4" t="s">
        <v>40</v>
      </c>
      <c r="B18" s="4"/>
      <c r="C18" s="5">
        <v>44050</v>
      </c>
      <c r="D18" s="5">
        <v>69697</v>
      </c>
      <c r="E18" s="5">
        <v>113747</v>
      </c>
      <c r="F18" s="5">
        <v>95304</v>
      </c>
      <c r="G18" s="5">
        <v>134650</v>
      </c>
      <c r="H18" s="5">
        <v>229954</v>
      </c>
      <c r="I18" s="6">
        <v>2.1635414301929625</v>
      </c>
      <c r="J18" s="6">
        <v>1.9319339426374162</v>
      </c>
      <c r="K18" s="6">
        <v>2.0216269440073145</v>
      </c>
      <c r="L18" s="6">
        <v>10.772099962700485</v>
      </c>
      <c r="M18" s="6">
        <v>15.21933245170843</v>
      </c>
      <c r="N18" s="6">
        <v>25.991432414408916</v>
      </c>
    </row>
    <row r="19" spans="1:14" ht="30" customHeight="1" x14ac:dyDescent="0.2">
      <c r="A19" s="4" t="s">
        <v>42</v>
      </c>
      <c r="B19" s="4"/>
      <c r="C19" s="5">
        <v>19366</v>
      </c>
      <c r="D19" s="5">
        <v>12770</v>
      </c>
      <c r="E19" s="5">
        <v>32136</v>
      </c>
      <c r="F19" s="5">
        <v>40616</v>
      </c>
      <c r="G19" s="5">
        <v>21880</v>
      </c>
      <c r="H19" s="5">
        <v>62496</v>
      </c>
      <c r="I19" s="6">
        <v>2.0972838996178869</v>
      </c>
      <c r="J19" s="6">
        <v>1.7133907595927955</v>
      </c>
      <c r="K19" s="6">
        <v>1.9447348767737118</v>
      </c>
      <c r="L19" s="6">
        <v>34.714529914529912</v>
      </c>
      <c r="M19" s="6">
        <v>18.700854700854702</v>
      </c>
      <c r="N19" s="6">
        <v>53.415384615384617</v>
      </c>
    </row>
    <row r="20" spans="1:14" ht="30" customHeight="1" x14ac:dyDescent="0.2">
      <c r="A20" s="4" t="s">
        <v>43</v>
      </c>
      <c r="B20" s="4"/>
      <c r="C20" s="5">
        <v>493</v>
      </c>
      <c r="D20" s="5">
        <v>677</v>
      </c>
      <c r="E20" s="5">
        <v>1170</v>
      </c>
      <c r="F20" s="5">
        <v>2938</v>
      </c>
      <c r="G20" s="5">
        <v>1295</v>
      </c>
      <c r="H20" s="5">
        <v>4233</v>
      </c>
      <c r="I20" s="6">
        <v>5.959432048681542</v>
      </c>
      <c r="J20" s="6">
        <v>1.9128508124076808</v>
      </c>
      <c r="K20" s="6">
        <v>3.617948717948718</v>
      </c>
      <c r="L20" s="6">
        <v>16.827033218785797</v>
      </c>
      <c r="M20" s="6">
        <v>7.4169530355097368</v>
      </c>
      <c r="N20" s="6">
        <v>24.243986254295532</v>
      </c>
    </row>
    <row r="21" spans="1:14" ht="30" customHeight="1" x14ac:dyDescent="0.2">
      <c r="A21" s="4" t="s">
        <v>49</v>
      </c>
      <c r="B21" s="4"/>
      <c r="C21" s="5">
        <v>664</v>
      </c>
      <c r="D21" s="5">
        <v>834</v>
      </c>
      <c r="E21" s="5">
        <v>1498</v>
      </c>
      <c r="F21" s="5">
        <v>1368</v>
      </c>
      <c r="G21" s="5">
        <v>1641</v>
      </c>
      <c r="H21" s="5">
        <v>3009</v>
      </c>
      <c r="I21" s="6">
        <v>2.0602409638554215</v>
      </c>
      <c r="J21" s="6">
        <v>1.9676258992805755</v>
      </c>
      <c r="K21" s="6">
        <v>2.0086782376502001</v>
      </c>
      <c r="L21" s="6">
        <v>10</v>
      </c>
      <c r="M21" s="6">
        <v>11.995614035087719</v>
      </c>
      <c r="N21" s="6">
        <v>21.995614035087719</v>
      </c>
    </row>
    <row r="22" spans="1:14" ht="30" customHeight="1" x14ac:dyDescent="0.2">
      <c r="A22" s="4" t="s">
        <v>53</v>
      </c>
      <c r="B22" s="4"/>
      <c r="C22" s="5">
        <v>126530</v>
      </c>
      <c r="D22" s="5">
        <v>56062</v>
      </c>
      <c r="E22" s="5">
        <v>182592</v>
      </c>
      <c r="F22" s="5">
        <v>298822</v>
      </c>
      <c r="G22" s="5">
        <v>109075</v>
      </c>
      <c r="H22" s="5">
        <v>407897</v>
      </c>
      <c r="I22" s="6">
        <v>2.3616691693669485</v>
      </c>
      <c r="J22" s="6">
        <v>1.9456137847383255</v>
      </c>
      <c r="K22" s="6">
        <v>2.2339259113214163</v>
      </c>
      <c r="L22" s="6">
        <v>19.106021662127084</v>
      </c>
      <c r="M22" s="6">
        <v>6.9740156775488806</v>
      </c>
      <c r="N22" s="6">
        <v>26.080037339675965</v>
      </c>
    </row>
    <row r="23" spans="1:14" ht="30" customHeight="1" x14ac:dyDescent="0.2">
      <c r="A23" s="4" t="s">
        <v>54</v>
      </c>
      <c r="B23" s="4"/>
      <c r="C23" s="5">
        <v>1981</v>
      </c>
      <c r="D23" s="5">
        <v>1185</v>
      </c>
      <c r="E23" s="5">
        <v>3166</v>
      </c>
      <c r="F23" s="5">
        <v>5640</v>
      </c>
      <c r="G23" s="5">
        <v>2374</v>
      </c>
      <c r="H23" s="5">
        <v>8014</v>
      </c>
      <c r="I23" s="6">
        <v>2.8470469459868752</v>
      </c>
      <c r="J23" s="6">
        <v>2.0033755274261602</v>
      </c>
      <c r="K23" s="6">
        <v>2.5312697409981046</v>
      </c>
      <c r="L23" s="6">
        <v>22.014051522248245</v>
      </c>
      <c r="M23" s="6">
        <v>9.2661982825917253</v>
      </c>
      <c r="N23" s="6">
        <v>31.280249804839968</v>
      </c>
    </row>
    <row r="24" spans="1:14" ht="30" customHeight="1" x14ac:dyDescent="0.2">
      <c r="A24" s="4" t="s">
        <v>57</v>
      </c>
      <c r="B24" s="4"/>
      <c r="C24" s="5">
        <v>20955</v>
      </c>
      <c r="D24" s="5">
        <v>15182</v>
      </c>
      <c r="E24" s="5">
        <v>36137</v>
      </c>
      <c r="F24" s="5">
        <v>53623</v>
      </c>
      <c r="G24" s="5">
        <v>35607</v>
      </c>
      <c r="H24" s="5">
        <v>89230</v>
      </c>
      <c r="I24" s="6">
        <v>2.5589596754951085</v>
      </c>
      <c r="J24" s="6">
        <v>2.3453431695428799</v>
      </c>
      <c r="K24" s="6">
        <v>2.469214378614716</v>
      </c>
      <c r="L24" s="6">
        <v>18.962797934790295</v>
      </c>
      <c r="M24" s="6">
        <v>12.591767451729259</v>
      </c>
      <c r="N24" s="6">
        <v>31.554565386519556</v>
      </c>
    </row>
    <row r="25" spans="1:14" ht="30" customHeight="1" x14ac:dyDescent="0.2">
      <c r="A25" s="14" t="s">
        <v>27</v>
      </c>
      <c r="B25" s="14"/>
      <c r="C25" s="5">
        <v>1401384</v>
      </c>
      <c r="D25" s="5">
        <v>465377</v>
      </c>
      <c r="E25" s="5">
        <v>1866761</v>
      </c>
      <c r="F25" s="5">
        <v>5520546</v>
      </c>
      <c r="G25" s="5">
        <v>1052096</v>
      </c>
      <c r="H25" s="5">
        <v>6572642</v>
      </c>
      <c r="I25" s="6">
        <v>3.9393528112209073</v>
      </c>
      <c r="J25" s="6">
        <v>2.2607391426735743</v>
      </c>
      <c r="K25" s="6">
        <v>3.5208802840856435</v>
      </c>
      <c r="L25" s="6">
        <v>31.508886681962945</v>
      </c>
      <c r="M25" s="6">
        <v>6.0049085076995077</v>
      </c>
      <c r="N25" s="6">
        <v>37.513795189662453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2"/>
  <sheetViews>
    <sheetView topLeftCell="A8" workbookViewId="0">
      <selection activeCell="A20" sqref="A20"/>
    </sheetView>
  </sheetViews>
  <sheetFormatPr defaultColWidth="9.140625" defaultRowHeight="12.75" x14ac:dyDescent="0.2"/>
  <cols>
    <col min="1" max="1" width="16" customWidth="1"/>
    <col min="2" max="14" width="11.7109375" customWidth="1"/>
  </cols>
  <sheetData>
    <row r="1" spans="1:14" ht="30" customHeight="1" x14ac:dyDescent="0.2">
      <c r="A1" s="12" t="s">
        <v>272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4.75" customHeight="1" x14ac:dyDescent="0.2">
      <c r="A2" s="14" t="s">
        <v>280</v>
      </c>
      <c r="B2" s="14" t="s">
        <v>279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22</v>
      </c>
      <c r="M2" s="14"/>
      <c r="N2" s="14"/>
    </row>
    <row r="3" spans="1:14" ht="25.5" customHeight="1" x14ac:dyDescent="0.2">
      <c r="A3" s="14"/>
      <c r="B3" s="14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4" t="s">
        <v>28</v>
      </c>
      <c r="B4" s="4" t="s">
        <v>58</v>
      </c>
      <c r="C4" s="5">
        <v>50523</v>
      </c>
      <c r="D4" s="5">
        <v>20251</v>
      </c>
      <c r="E4" s="5">
        <v>70774</v>
      </c>
      <c r="F4" s="5">
        <v>138359</v>
      </c>
      <c r="G4" s="5">
        <v>38156</v>
      </c>
      <c r="H4" s="5">
        <v>176515</v>
      </c>
      <c r="I4" s="6">
        <v>2.7385349246877659</v>
      </c>
      <c r="J4" s="6">
        <v>1.8841538689447435</v>
      </c>
      <c r="K4" s="6">
        <v>2.4940656173170939</v>
      </c>
      <c r="L4" s="6">
        <v>27.53412935323383</v>
      </c>
      <c r="M4" s="6">
        <v>7.5932338308457714</v>
      </c>
      <c r="N4" s="6">
        <v>35.127363184079599</v>
      </c>
    </row>
    <row r="5" spans="1:14" ht="30" customHeight="1" x14ac:dyDescent="0.2">
      <c r="A5" s="14"/>
      <c r="B5" s="4" t="s">
        <v>60</v>
      </c>
      <c r="C5" s="5">
        <v>15625</v>
      </c>
      <c r="D5" s="5">
        <v>11405</v>
      </c>
      <c r="E5" s="5">
        <v>27030</v>
      </c>
      <c r="F5" s="5">
        <v>32804</v>
      </c>
      <c r="G5" s="5">
        <v>18558</v>
      </c>
      <c r="H5" s="5">
        <v>51362</v>
      </c>
      <c r="I5" s="6">
        <v>2.099456</v>
      </c>
      <c r="J5" s="6">
        <v>1.6271810609381849</v>
      </c>
      <c r="K5" s="6">
        <v>1.9001849796522383</v>
      </c>
      <c r="L5" s="6">
        <v>17.50106700810926</v>
      </c>
      <c r="M5" s="6">
        <v>9.9007682458386679</v>
      </c>
      <c r="N5" s="6">
        <v>27.40183525394793</v>
      </c>
    </row>
    <row r="6" spans="1:14" ht="30" customHeight="1" x14ac:dyDescent="0.2">
      <c r="A6" s="14"/>
      <c r="B6" s="4" t="s">
        <v>61</v>
      </c>
      <c r="C6" s="5">
        <v>2632</v>
      </c>
      <c r="D6" s="5">
        <v>7203</v>
      </c>
      <c r="E6" s="5">
        <v>9835</v>
      </c>
      <c r="F6" s="5">
        <v>5447</v>
      </c>
      <c r="G6" s="5">
        <v>10070</v>
      </c>
      <c r="H6" s="5">
        <v>15517</v>
      </c>
      <c r="I6" s="6">
        <v>2.0695288753799392</v>
      </c>
      <c r="J6" s="6">
        <v>1.3980285991947798</v>
      </c>
      <c r="K6" s="6">
        <v>1.5777325876970005</v>
      </c>
      <c r="L6" s="6">
        <v>6.6289400024339784</v>
      </c>
      <c r="M6" s="6">
        <v>12.255080929779725</v>
      </c>
      <c r="N6" s="6">
        <v>18.884020932213705</v>
      </c>
    </row>
    <row r="7" spans="1:14" ht="30" customHeight="1" x14ac:dyDescent="0.2">
      <c r="A7" s="14"/>
      <c r="B7" s="4" t="s">
        <v>62</v>
      </c>
      <c r="C7" s="5">
        <v>377</v>
      </c>
      <c r="D7" s="5">
        <v>1875</v>
      </c>
      <c r="E7" s="5">
        <v>2252</v>
      </c>
      <c r="F7" s="5">
        <v>890</v>
      </c>
      <c r="G7" s="5">
        <v>3074</v>
      </c>
      <c r="H7" s="5">
        <v>3964</v>
      </c>
      <c r="I7" s="6">
        <v>2.3607427055702916</v>
      </c>
      <c r="J7" s="6">
        <v>1.6394666666666666</v>
      </c>
      <c r="K7" s="6">
        <v>1.7602131438721136</v>
      </c>
      <c r="L7" s="6">
        <v>6.2064156206415619</v>
      </c>
      <c r="M7" s="6">
        <v>21.436541143654114</v>
      </c>
      <c r="N7" s="6">
        <v>27.642956764295675</v>
      </c>
    </row>
    <row r="8" spans="1:14" ht="30" customHeight="1" x14ac:dyDescent="0.2">
      <c r="A8" s="14"/>
      <c r="B8" s="4" t="s">
        <v>63</v>
      </c>
      <c r="C8" s="5">
        <v>259</v>
      </c>
      <c r="D8" s="5">
        <v>4250</v>
      </c>
      <c r="E8" s="5">
        <v>4509</v>
      </c>
      <c r="F8" s="5">
        <v>581</v>
      </c>
      <c r="G8" s="5">
        <v>5141</v>
      </c>
      <c r="H8" s="5">
        <v>5722</v>
      </c>
      <c r="I8" s="6">
        <v>2.2432432432432434</v>
      </c>
      <c r="J8" s="6">
        <v>1.2096470588235295</v>
      </c>
      <c r="K8" s="6">
        <v>1.2690175205145264</v>
      </c>
      <c r="L8" s="6">
        <v>3.8198553583168966</v>
      </c>
      <c r="M8" s="6">
        <v>33.800131492439185</v>
      </c>
      <c r="N8" s="6">
        <v>37.619986850756085</v>
      </c>
    </row>
    <row r="9" spans="1:14" ht="30" customHeight="1" x14ac:dyDescent="0.2">
      <c r="A9" s="14"/>
      <c r="B9" s="4" t="s">
        <v>59</v>
      </c>
      <c r="C9" s="5">
        <v>69416</v>
      </c>
      <c r="D9" s="5">
        <v>44984</v>
      </c>
      <c r="E9" s="5">
        <v>114400</v>
      </c>
      <c r="F9" s="5">
        <v>178081</v>
      </c>
      <c r="G9" s="5">
        <v>74999</v>
      </c>
      <c r="H9" s="5">
        <v>253080</v>
      </c>
      <c r="I9" s="6">
        <v>2.565417194883024</v>
      </c>
      <c r="J9" s="6">
        <v>1.6672372399075226</v>
      </c>
      <c r="K9" s="6">
        <v>2.2122377622377623</v>
      </c>
      <c r="L9" s="6">
        <v>22.214030885911733</v>
      </c>
      <c r="M9" s="6">
        <v>9.3554624154878621</v>
      </c>
      <c r="N9" s="6">
        <v>31.569493301399596</v>
      </c>
    </row>
    <row r="10" spans="1:14" ht="30" customHeight="1" x14ac:dyDescent="0.2">
      <c r="A10" s="4" t="s">
        <v>30</v>
      </c>
      <c r="B10" s="4" t="s">
        <v>64</v>
      </c>
      <c r="C10" s="5">
        <v>6069</v>
      </c>
      <c r="D10" s="5">
        <v>4986</v>
      </c>
      <c r="E10" s="5">
        <v>11055</v>
      </c>
      <c r="F10" s="5">
        <v>15273</v>
      </c>
      <c r="G10" s="5">
        <v>11082</v>
      </c>
      <c r="H10" s="5">
        <v>26355</v>
      </c>
      <c r="I10" s="6">
        <v>2.5165595650024715</v>
      </c>
      <c r="J10" s="6">
        <v>2.2226233453670279</v>
      </c>
      <c r="K10" s="6">
        <v>2.383989145183175</v>
      </c>
      <c r="L10" s="6">
        <v>17.591568762957845</v>
      </c>
      <c r="M10" s="6">
        <v>12.7643400138217</v>
      </c>
      <c r="N10" s="6">
        <v>30.355908776779543</v>
      </c>
    </row>
    <row r="11" spans="1:14" ht="30" customHeight="1" x14ac:dyDescent="0.2">
      <c r="A11" s="4" t="s">
        <v>31</v>
      </c>
      <c r="B11" s="4" t="s">
        <v>58</v>
      </c>
      <c r="C11" s="5">
        <v>1770</v>
      </c>
      <c r="D11" s="5">
        <v>1772</v>
      </c>
      <c r="E11" s="5">
        <v>3542</v>
      </c>
      <c r="F11" s="5">
        <v>1872</v>
      </c>
      <c r="G11" s="5">
        <v>3288</v>
      </c>
      <c r="H11" s="5">
        <v>5160</v>
      </c>
      <c r="I11" s="6">
        <v>1.0576271186440678</v>
      </c>
      <c r="J11" s="6">
        <v>1.855530474040632</v>
      </c>
      <c r="K11" s="6">
        <v>1.4568040654997176</v>
      </c>
      <c r="L11" s="6">
        <v>22.608695652173914</v>
      </c>
      <c r="M11" s="6">
        <v>39.710144927536234</v>
      </c>
      <c r="N11" s="6">
        <v>62.318840579710148</v>
      </c>
    </row>
    <row r="12" spans="1:14" ht="30" customHeight="1" x14ac:dyDescent="0.2">
      <c r="A12" s="4" t="s">
        <v>34</v>
      </c>
      <c r="B12" s="4"/>
      <c r="C12" s="5">
        <v>209</v>
      </c>
      <c r="D12" s="5">
        <v>1166</v>
      </c>
      <c r="E12" s="5">
        <v>1375</v>
      </c>
      <c r="F12" s="5">
        <v>434</v>
      </c>
      <c r="G12" s="5">
        <v>1662</v>
      </c>
      <c r="H12" s="5">
        <v>2096</v>
      </c>
      <c r="I12" s="6">
        <v>2.0765550239234449</v>
      </c>
      <c r="J12" s="6">
        <v>1.4253859348198972</v>
      </c>
      <c r="K12" s="6">
        <v>1.5243636363636364</v>
      </c>
      <c r="L12" s="6">
        <v>7.9926335174953955</v>
      </c>
      <c r="M12" s="6">
        <v>30.607734806629836</v>
      </c>
      <c r="N12" s="6">
        <v>38.600368324125228</v>
      </c>
    </row>
    <row r="13" spans="1:14" ht="30" customHeight="1" x14ac:dyDescent="0.2">
      <c r="A13" s="4" t="s">
        <v>36</v>
      </c>
      <c r="B13" s="4"/>
      <c r="C13" s="5">
        <v>3347</v>
      </c>
      <c r="D13" s="5">
        <v>1456</v>
      </c>
      <c r="E13" s="5">
        <v>4803</v>
      </c>
      <c r="F13" s="5">
        <v>12539</v>
      </c>
      <c r="G13" s="5">
        <v>2387</v>
      </c>
      <c r="H13" s="5">
        <v>14926</v>
      </c>
      <c r="I13" s="6">
        <v>3.7463400059755005</v>
      </c>
      <c r="J13" s="6">
        <v>1.6394230769230769</v>
      </c>
      <c r="K13" s="6">
        <v>3.1076410576722879</v>
      </c>
      <c r="L13" s="6">
        <v>37.790837854128995</v>
      </c>
      <c r="M13" s="6">
        <v>7.1940928270042193</v>
      </c>
      <c r="N13" s="6">
        <v>44.984930681133214</v>
      </c>
    </row>
    <row r="14" spans="1:14" ht="30" customHeight="1" x14ac:dyDescent="0.2">
      <c r="A14" s="4" t="s">
        <v>37</v>
      </c>
      <c r="B14" s="4"/>
      <c r="C14" s="5">
        <v>101</v>
      </c>
      <c r="D14" s="5">
        <v>195</v>
      </c>
      <c r="E14" s="5">
        <v>296</v>
      </c>
      <c r="F14" s="5">
        <v>209</v>
      </c>
      <c r="G14" s="5">
        <v>383</v>
      </c>
      <c r="H14" s="5">
        <v>592</v>
      </c>
      <c r="I14" s="6">
        <v>2.0693069306930694</v>
      </c>
      <c r="J14" s="6">
        <v>1.964102564102564</v>
      </c>
      <c r="K14" s="6">
        <v>2</v>
      </c>
      <c r="L14" s="6">
        <v>4.583333333333333</v>
      </c>
      <c r="M14" s="6">
        <v>8.3991228070175445</v>
      </c>
      <c r="N14" s="6">
        <v>12.982456140350877</v>
      </c>
    </row>
    <row r="15" spans="1:14" ht="30" customHeight="1" x14ac:dyDescent="0.2">
      <c r="A15" s="4" t="s">
        <v>39</v>
      </c>
      <c r="B15" s="4"/>
      <c r="C15" s="5">
        <v>954</v>
      </c>
      <c r="D15" s="5">
        <v>1928</v>
      </c>
      <c r="E15" s="5">
        <v>2882</v>
      </c>
      <c r="F15" s="5">
        <v>2081</v>
      </c>
      <c r="G15" s="5">
        <v>3297</v>
      </c>
      <c r="H15" s="5">
        <v>5378</v>
      </c>
      <c r="I15" s="6">
        <v>2.1813417190775684</v>
      </c>
      <c r="J15" s="6">
        <v>1.7100622406639003</v>
      </c>
      <c r="K15" s="6">
        <v>1.8660652324774463</v>
      </c>
      <c r="L15" s="6">
        <v>16.207165109034268</v>
      </c>
      <c r="M15" s="6">
        <v>25.677570093457945</v>
      </c>
      <c r="N15" s="6">
        <v>41.884735202492209</v>
      </c>
    </row>
    <row r="16" spans="1:14" ht="30" customHeight="1" x14ac:dyDescent="0.2">
      <c r="A16" s="4" t="s">
        <v>40</v>
      </c>
      <c r="B16" s="4"/>
      <c r="C16" s="5">
        <v>441</v>
      </c>
      <c r="D16" s="5">
        <v>4605</v>
      </c>
      <c r="E16" s="5">
        <v>5046</v>
      </c>
      <c r="F16" s="5">
        <v>1086</v>
      </c>
      <c r="G16" s="5">
        <v>8568</v>
      </c>
      <c r="H16" s="5">
        <v>9654</v>
      </c>
      <c r="I16" s="6">
        <v>2.4625850340136055</v>
      </c>
      <c r="J16" s="6">
        <v>1.860586319218241</v>
      </c>
      <c r="K16" s="6">
        <v>1.9131985731272294</v>
      </c>
      <c r="L16" s="6">
        <v>2.4262734584450403</v>
      </c>
      <c r="M16" s="6">
        <v>19.142091152815013</v>
      </c>
      <c r="N16" s="6">
        <v>21.568364611260055</v>
      </c>
    </row>
    <row r="17" spans="1:14" ht="30" customHeight="1" x14ac:dyDescent="0.2">
      <c r="A17" s="4" t="s">
        <v>43</v>
      </c>
      <c r="B17" s="4"/>
      <c r="C17" s="5">
        <v>493</v>
      </c>
      <c r="D17" s="5">
        <v>1022</v>
      </c>
      <c r="E17" s="5">
        <v>1515</v>
      </c>
      <c r="F17" s="5">
        <v>1177</v>
      </c>
      <c r="G17" s="5">
        <v>1620</v>
      </c>
      <c r="H17" s="5">
        <v>2797</v>
      </c>
      <c r="I17" s="6">
        <v>2.3874239350912778</v>
      </c>
      <c r="J17" s="6">
        <v>1.5851272015655578</v>
      </c>
      <c r="K17" s="6">
        <v>1.8462046204620461</v>
      </c>
      <c r="L17" s="6">
        <v>11.471734892787524</v>
      </c>
      <c r="M17" s="6">
        <v>15.789473684210526</v>
      </c>
      <c r="N17" s="6">
        <v>27.261208576998051</v>
      </c>
    </row>
    <row r="18" spans="1:14" ht="30" customHeight="1" x14ac:dyDescent="0.2">
      <c r="A18" s="4" t="s">
        <v>49</v>
      </c>
      <c r="B18" s="4"/>
      <c r="C18" s="5">
        <v>548</v>
      </c>
      <c r="D18" s="5">
        <v>984</v>
      </c>
      <c r="E18" s="5">
        <v>1532</v>
      </c>
      <c r="F18" s="5">
        <v>1538</v>
      </c>
      <c r="G18" s="5">
        <v>2467</v>
      </c>
      <c r="H18" s="5">
        <v>4005</v>
      </c>
      <c r="I18" s="6">
        <v>2.8065693430656933</v>
      </c>
      <c r="J18" s="6">
        <v>2.5071138211382116</v>
      </c>
      <c r="K18" s="6">
        <v>2.614229765013055</v>
      </c>
      <c r="L18" s="6">
        <v>8.1375661375661377</v>
      </c>
      <c r="M18" s="6">
        <v>13.052910052910052</v>
      </c>
      <c r="N18" s="6">
        <v>21.19047619047619</v>
      </c>
    </row>
    <row r="19" spans="1:14" ht="30" customHeight="1" x14ac:dyDescent="0.2">
      <c r="A19" s="4" t="s">
        <v>53</v>
      </c>
      <c r="B19" s="4"/>
      <c r="C19" s="5">
        <v>12654</v>
      </c>
      <c r="D19" s="5">
        <v>26839</v>
      </c>
      <c r="E19" s="5">
        <v>39493</v>
      </c>
      <c r="F19" s="5">
        <v>30827</v>
      </c>
      <c r="G19" s="5">
        <v>49512</v>
      </c>
      <c r="H19" s="5">
        <v>80339</v>
      </c>
      <c r="I19" s="6">
        <v>2.4361466729887784</v>
      </c>
      <c r="J19" s="6">
        <v>1.8447781213905139</v>
      </c>
      <c r="K19" s="6">
        <v>2.0342592358139417</v>
      </c>
      <c r="L19" s="6">
        <v>10.173927392739273</v>
      </c>
      <c r="M19" s="6">
        <v>16.340594059405941</v>
      </c>
      <c r="N19" s="6">
        <v>26.514521452145214</v>
      </c>
    </row>
    <row r="20" spans="1:14" ht="30" customHeight="1" x14ac:dyDescent="0.2">
      <c r="A20" s="4" t="s">
        <v>54</v>
      </c>
      <c r="B20" s="4"/>
      <c r="C20" s="5">
        <v>5</v>
      </c>
      <c r="D20" s="5">
        <v>330</v>
      </c>
      <c r="E20" s="5">
        <v>335</v>
      </c>
      <c r="F20" s="5">
        <v>13</v>
      </c>
      <c r="G20" s="5">
        <v>655</v>
      </c>
      <c r="H20" s="5">
        <v>668</v>
      </c>
      <c r="I20" s="6">
        <v>2.6</v>
      </c>
      <c r="J20" s="6">
        <v>1.9848484848484849</v>
      </c>
      <c r="K20" s="6">
        <v>1.9940298507462686</v>
      </c>
      <c r="L20" s="6">
        <v>0.46099290780141844</v>
      </c>
      <c r="M20" s="6">
        <v>23.226950354609929</v>
      </c>
      <c r="N20" s="6">
        <v>23.687943262411348</v>
      </c>
    </row>
    <row r="21" spans="1:14" ht="30" customHeight="1" x14ac:dyDescent="0.2">
      <c r="A21" s="4" t="s">
        <v>57</v>
      </c>
      <c r="B21" s="4"/>
      <c r="C21" s="5">
        <v>856</v>
      </c>
      <c r="D21" s="5">
        <v>6011</v>
      </c>
      <c r="E21" s="5">
        <v>6867</v>
      </c>
      <c r="F21" s="5">
        <v>1996</v>
      </c>
      <c r="G21" s="5">
        <v>10774</v>
      </c>
      <c r="H21" s="5">
        <v>12770</v>
      </c>
      <c r="I21" s="6">
        <v>2.3317757009345796</v>
      </c>
      <c r="J21" s="6">
        <v>1.7923806355015803</v>
      </c>
      <c r="K21" s="6">
        <v>1.8596184651230523</v>
      </c>
      <c r="L21" s="6">
        <v>4.3147427583225246</v>
      </c>
      <c r="M21" s="6">
        <v>23.290099437959359</v>
      </c>
      <c r="N21" s="6">
        <v>27.604842196281886</v>
      </c>
    </row>
    <row r="22" spans="1:14" ht="30" customHeight="1" x14ac:dyDescent="0.2">
      <c r="A22" s="14" t="s">
        <v>27</v>
      </c>
      <c r="B22" s="14"/>
      <c r="C22" s="5">
        <v>96863</v>
      </c>
      <c r="D22" s="5">
        <v>96278</v>
      </c>
      <c r="E22" s="5">
        <v>193141</v>
      </c>
      <c r="F22" s="5">
        <v>247126</v>
      </c>
      <c r="G22" s="5">
        <v>170694</v>
      </c>
      <c r="H22" s="5">
        <v>417820</v>
      </c>
      <c r="I22" s="6">
        <v>2.5512940957847681</v>
      </c>
      <c r="J22" s="6">
        <v>1.7729283948565613</v>
      </c>
      <c r="K22" s="6">
        <v>2.1632900316349195</v>
      </c>
      <c r="L22" s="6">
        <v>17.923656592470099</v>
      </c>
      <c r="M22" s="6">
        <v>12.380164929611174</v>
      </c>
      <c r="N22" s="6">
        <v>30.303821522081275</v>
      </c>
    </row>
  </sheetData>
  <mergeCells count="9">
    <mergeCell ref="A22:B22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5"/>
  <sheetViews>
    <sheetView topLeftCell="A12" workbookViewId="0">
      <selection activeCell="E24" sqref="E24"/>
    </sheetView>
  </sheetViews>
  <sheetFormatPr defaultColWidth="9.140625" defaultRowHeight="12.75" x14ac:dyDescent="0.2"/>
  <cols>
    <col min="1" max="1" width="16.85546875" customWidth="1"/>
    <col min="2" max="2" width="14.7109375" customWidth="1"/>
    <col min="3" max="14" width="12" customWidth="1"/>
  </cols>
  <sheetData>
    <row r="1" spans="1:14" ht="30" customHeight="1" x14ac:dyDescent="0.2">
      <c r="A1" s="12" t="s">
        <v>273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1.5" customHeight="1" x14ac:dyDescent="0.2">
      <c r="A2" s="14" t="s">
        <v>280</v>
      </c>
      <c r="B2" s="14" t="s">
        <v>278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22</v>
      </c>
      <c r="M2" s="14"/>
      <c r="N2" s="14"/>
    </row>
    <row r="3" spans="1:14" ht="25.5" customHeight="1" x14ac:dyDescent="0.2">
      <c r="A3" s="14"/>
      <c r="B3" s="14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4" t="s">
        <v>28</v>
      </c>
      <c r="B4" s="4" t="s">
        <v>58</v>
      </c>
      <c r="C4" s="5">
        <v>286653</v>
      </c>
      <c r="D4" s="5">
        <v>208869</v>
      </c>
      <c r="E4" s="5">
        <v>495522</v>
      </c>
      <c r="F4" s="5">
        <v>655640</v>
      </c>
      <c r="G4" s="5">
        <v>375315</v>
      </c>
      <c r="H4" s="5">
        <v>1030955</v>
      </c>
      <c r="I4" s="6">
        <v>2.287225321207174</v>
      </c>
      <c r="J4" s="6">
        <v>1.7968918317222757</v>
      </c>
      <c r="K4" s="6">
        <v>2.0805433462086445</v>
      </c>
      <c r="L4" s="6">
        <v>31.907417681354083</v>
      </c>
      <c r="M4" s="6">
        <v>18.265103512716443</v>
      </c>
      <c r="N4" s="6">
        <v>50.172521194070526</v>
      </c>
    </row>
    <row r="5" spans="1:14" ht="30" customHeight="1" x14ac:dyDescent="0.2">
      <c r="A5" s="14"/>
      <c r="B5" s="4" t="s">
        <v>60</v>
      </c>
      <c r="C5" s="5">
        <v>207353</v>
      </c>
      <c r="D5" s="5">
        <v>119262</v>
      </c>
      <c r="E5" s="5">
        <v>326615</v>
      </c>
      <c r="F5" s="5">
        <v>509866</v>
      </c>
      <c r="G5" s="5">
        <v>209638</v>
      </c>
      <c r="H5" s="5">
        <v>719504</v>
      </c>
      <c r="I5" s="6">
        <v>2.4589275293822612</v>
      </c>
      <c r="J5" s="6">
        <v>1.7577937649880095</v>
      </c>
      <c r="K5" s="6">
        <v>2.2029116850114048</v>
      </c>
      <c r="L5" s="6">
        <v>41.301417577966788</v>
      </c>
      <c r="M5" s="6">
        <v>16.981611988659377</v>
      </c>
      <c r="N5" s="6">
        <v>58.283029566626162</v>
      </c>
    </row>
    <row r="6" spans="1:14" ht="30" customHeight="1" x14ac:dyDescent="0.2">
      <c r="A6" s="14"/>
      <c r="B6" s="4" t="s">
        <v>61</v>
      </c>
      <c r="C6" s="5">
        <v>105438</v>
      </c>
      <c r="D6" s="5">
        <v>68262</v>
      </c>
      <c r="E6" s="5">
        <v>173700</v>
      </c>
      <c r="F6" s="5">
        <v>260383</v>
      </c>
      <c r="G6" s="5">
        <v>120871</v>
      </c>
      <c r="H6" s="5">
        <v>381254</v>
      </c>
      <c r="I6" s="6">
        <v>2.4695365997078853</v>
      </c>
      <c r="J6" s="6">
        <v>1.7706923324836659</v>
      </c>
      <c r="K6" s="6">
        <v>2.1948992515831893</v>
      </c>
      <c r="L6" s="6">
        <v>39.441213002514466</v>
      </c>
      <c r="M6" s="6">
        <v>18.308794571177557</v>
      </c>
      <c r="N6" s="6">
        <v>57.750007573692024</v>
      </c>
    </row>
    <row r="7" spans="1:14" ht="30" customHeight="1" x14ac:dyDescent="0.2">
      <c r="A7" s="14"/>
      <c r="B7" s="4" t="s">
        <v>62</v>
      </c>
      <c r="C7" s="5">
        <v>16161</v>
      </c>
      <c r="D7" s="5">
        <v>15501</v>
      </c>
      <c r="E7" s="5">
        <v>31662</v>
      </c>
      <c r="F7" s="5">
        <v>43271</v>
      </c>
      <c r="G7" s="5">
        <v>31141</v>
      </c>
      <c r="H7" s="5">
        <v>74412</v>
      </c>
      <c r="I7" s="6">
        <v>2.6774952045046718</v>
      </c>
      <c r="J7" s="6">
        <v>2.0089671634088124</v>
      </c>
      <c r="K7" s="6">
        <v>2.3501989766913018</v>
      </c>
      <c r="L7" s="6">
        <v>34.873468729851709</v>
      </c>
      <c r="M7" s="6">
        <v>25.097517730496453</v>
      </c>
      <c r="N7" s="6">
        <v>59.970986460348165</v>
      </c>
    </row>
    <row r="8" spans="1:14" ht="30" customHeight="1" x14ac:dyDescent="0.2">
      <c r="A8" s="14"/>
      <c r="B8" s="4" t="s">
        <v>63</v>
      </c>
      <c r="C8" s="5">
        <v>9332</v>
      </c>
      <c r="D8" s="5">
        <v>8310</v>
      </c>
      <c r="E8" s="5">
        <v>17642</v>
      </c>
      <c r="F8" s="5">
        <v>21607</v>
      </c>
      <c r="G8" s="5">
        <v>16699</v>
      </c>
      <c r="H8" s="5">
        <v>38306</v>
      </c>
      <c r="I8" s="6">
        <v>2.3153664809258467</v>
      </c>
      <c r="J8" s="6">
        <v>2.0095066185318893</v>
      </c>
      <c r="K8" s="6">
        <v>2.1712957714544836</v>
      </c>
      <c r="L8" s="6">
        <v>32.872356610375782</v>
      </c>
      <c r="M8" s="6">
        <v>25.405446523657385</v>
      </c>
      <c r="N8" s="6">
        <v>58.277803134033164</v>
      </c>
    </row>
    <row r="9" spans="1:14" ht="30" customHeight="1" x14ac:dyDescent="0.2">
      <c r="A9" s="14"/>
      <c r="B9" s="4" t="s">
        <v>59</v>
      </c>
      <c r="C9" s="5">
        <v>624937</v>
      </c>
      <c r="D9" s="5">
        <v>420204</v>
      </c>
      <c r="E9" s="5">
        <v>1045141</v>
      </c>
      <c r="F9" s="5">
        <v>1490767</v>
      </c>
      <c r="G9" s="5">
        <v>753664</v>
      </c>
      <c r="H9" s="5">
        <v>2244431</v>
      </c>
      <c r="I9" s="6">
        <v>2.3854676551396379</v>
      </c>
      <c r="J9" s="6">
        <v>1.7935669341557909</v>
      </c>
      <c r="K9" s="6">
        <v>2.1474911040711255</v>
      </c>
      <c r="L9" s="6">
        <v>36.014867212168213</v>
      </c>
      <c r="M9" s="6">
        <v>18.207479024281824</v>
      </c>
      <c r="N9" s="6">
        <v>54.222346236450036</v>
      </c>
    </row>
    <row r="10" spans="1:14" ht="30" customHeight="1" x14ac:dyDescent="0.2">
      <c r="A10" s="4" t="s">
        <v>31</v>
      </c>
      <c r="B10" s="4" t="s">
        <v>60</v>
      </c>
      <c r="C10" s="5">
        <v>137</v>
      </c>
      <c r="D10" s="5">
        <v>766</v>
      </c>
      <c r="E10" s="5">
        <v>903</v>
      </c>
      <c r="F10" s="5">
        <v>594</v>
      </c>
      <c r="G10" s="5">
        <v>1992</v>
      </c>
      <c r="H10" s="5">
        <v>2586</v>
      </c>
      <c r="I10" s="6">
        <v>4.335766423357664</v>
      </c>
      <c r="J10" s="6">
        <v>2.6005221932114884</v>
      </c>
      <c r="K10" s="6">
        <v>2.8637873754152823</v>
      </c>
      <c r="L10" s="6">
        <v>12.375</v>
      </c>
      <c r="M10" s="6">
        <v>41.5</v>
      </c>
      <c r="N10" s="6">
        <v>53.875</v>
      </c>
    </row>
    <row r="11" spans="1:14" ht="30" customHeight="1" x14ac:dyDescent="0.2">
      <c r="A11" s="4" t="s">
        <v>34</v>
      </c>
      <c r="B11" s="4"/>
      <c r="C11" s="5">
        <v>23294</v>
      </c>
      <c r="D11" s="5">
        <v>30836</v>
      </c>
      <c r="E11" s="5">
        <v>54130</v>
      </c>
      <c r="F11" s="5">
        <v>58406</v>
      </c>
      <c r="G11" s="5">
        <v>51142</v>
      </c>
      <c r="H11" s="5">
        <v>109548</v>
      </c>
      <c r="I11" s="6">
        <v>2.5073409461663947</v>
      </c>
      <c r="J11" s="6">
        <v>1.6585160202360878</v>
      </c>
      <c r="K11" s="6">
        <v>2.0237945686310734</v>
      </c>
      <c r="L11" s="6">
        <v>29.453353504790723</v>
      </c>
      <c r="M11" s="6">
        <v>25.79021684316692</v>
      </c>
      <c r="N11" s="6">
        <v>55.243570347957643</v>
      </c>
    </row>
    <row r="12" spans="1:14" ht="30" customHeight="1" x14ac:dyDescent="0.2">
      <c r="A12" s="4" t="s">
        <v>35</v>
      </c>
      <c r="B12" s="4"/>
      <c r="C12" s="5">
        <v>1337</v>
      </c>
      <c r="D12" s="5">
        <v>1383</v>
      </c>
      <c r="E12" s="5">
        <v>2720</v>
      </c>
      <c r="F12" s="5">
        <v>4021</v>
      </c>
      <c r="G12" s="5">
        <v>3207</v>
      </c>
      <c r="H12" s="5">
        <v>7228</v>
      </c>
      <c r="I12" s="6">
        <v>3.0074794315632012</v>
      </c>
      <c r="J12" s="6">
        <v>2.3188720173535793</v>
      </c>
      <c r="K12" s="6">
        <v>2.6573529411764705</v>
      </c>
      <c r="L12" s="6">
        <v>9.2182485098578635</v>
      </c>
      <c r="M12" s="6">
        <v>7.3521320495185698</v>
      </c>
      <c r="N12" s="6">
        <v>16.570380559376432</v>
      </c>
    </row>
    <row r="13" spans="1:14" ht="30" customHeight="1" x14ac:dyDescent="0.2">
      <c r="A13" s="4" t="s">
        <v>36</v>
      </c>
      <c r="B13" s="4"/>
      <c r="C13" s="5">
        <v>9280</v>
      </c>
      <c r="D13" s="5">
        <v>8238</v>
      </c>
      <c r="E13" s="5">
        <v>17518</v>
      </c>
      <c r="F13" s="5">
        <v>34079</v>
      </c>
      <c r="G13" s="5">
        <v>20730</v>
      </c>
      <c r="H13" s="5">
        <v>54809</v>
      </c>
      <c r="I13" s="6">
        <v>3.6723060344827587</v>
      </c>
      <c r="J13" s="6">
        <v>2.5163874726875455</v>
      </c>
      <c r="K13" s="6">
        <v>3.1287247402671539</v>
      </c>
      <c r="L13" s="6">
        <v>30.227958133759092</v>
      </c>
      <c r="M13" s="6">
        <v>18.387440127727515</v>
      </c>
      <c r="N13" s="6">
        <v>48.615398261486604</v>
      </c>
    </row>
    <row r="14" spans="1:14" ht="30" customHeight="1" x14ac:dyDescent="0.2">
      <c r="A14" s="4" t="s">
        <v>37</v>
      </c>
      <c r="B14" s="4"/>
      <c r="C14" s="5">
        <v>1197</v>
      </c>
      <c r="D14" s="5">
        <v>662</v>
      </c>
      <c r="E14" s="5">
        <v>1859</v>
      </c>
      <c r="F14" s="5">
        <v>5655</v>
      </c>
      <c r="G14" s="5">
        <v>1909</v>
      </c>
      <c r="H14" s="5">
        <v>7564</v>
      </c>
      <c r="I14" s="6">
        <v>4.7243107769423558</v>
      </c>
      <c r="J14" s="6">
        <v>2.8836858006042294</v>
      </c>
      <c r="K14" s="6">
        <v>4.0688542227003763</v>
      </c>
      <c r="L14" s="6">
        <v>44.042056074766357</v>
      </c>
      <c r="M14" s="6">
        <v>14.867601246105918</v>
      </c>
      <c r="N14" s="6">
        <v>58.909657320872277</v>
      </c>
    </row>
    <row r="15" spans="1:14" ht="30" customHeight="1" x14ac:dyDescent="0.2">
      <c r="A15" s="4" t="s">
        <v>39</v>
      </c>
      <c r="B15" s="4"/>
      <c r="C15" s="5">
        <v>99865</v>
      </c>
      <c r="D15" s="5">
        <v>22567</v>
      </c>
      <c r="E15" s="5">
        <v>122432</v>
      </c>
      <c r="F15" s="5">
        <v>242310</v>
      </c>
      <c r="G15" s="5">
        <v>41195</v>
      </c>
      <c r="H15" s="5">
        <v>283505</v>
      </c>
      <c r="I15" s="6">
        <v>2.4263756070695437</v>
      </c>
      <c r="J15" s="6">
        <v>1.8254530952275447</v>
      </c>
      <c r="K15" s="6">
        <v>2.315611931521171</v>
      </c>
      <c r="L15" s="6">
        <v>55.626721763085399</v>
      </c>
      <c r="M15" s="6">
        <v>9.4570707070707076</v>
      </c>
      <c r="N15" s="6">
        <v>65.083792470156112</v>
      </c>
    </row>
    <row r="16" spans="1:14" ht="30" customHeight="1" x14ac:dyDescent="0.2">
      <c r="A16" s="4" t="s">
        <v>38</v>
      </c>
      <c r="B16" s="4"/>
      <c r="C16" s="5">
        <v>0</v>
      </c>
      <c r="D16" s="5">
        <v>240</v>
      </c>
      <c r="E16" s="5">
        <v>240</v>
      </c>
      <c r="F16" s="5">
        <v>0</v>
      </c>
      <c r="G16" s="5">
        <v>480</v>
      </c>
      <c r="H16" s="5">
        <v>480</v>
      </c>
      <c r="I16" s="6">
        <v>0</v>
      </c>
      <c r="J16" s="6">
        <v>2</v>
      </c>
      <c r="K16" s="6">
        <v>2</v>
      </c>
      <c r="L16" s="6">
        <v>0</v>
      </c>
      <c r="M16" s="6">
        <v>50</v>
      </c>
      <c r="N16" s="6">
        <v>50</v>
      </c>
    </row>
    <row r="17" spans="1:14" ht="30" customHeight="1" x14ac:dyDescent="0.2">
      <c r="A17" s="4" t="s">
        <v>40</v>
      </c>
      <c r="B17" s="4"/>
      <c r="C17" s="5">
        <v>84156</v>
      </c>
      <c r="D17" s="5">
        <v>93363</v>
      </c>
      <c r="E17" s="5">
        <v>177519</v>
      </c>
      <c r="F17" s="5">
        <v>191918</v>
      </c>
      <c r="G17" s="5">
        <v>161645</v>
      </c>
      <c r="H17" s="5">
        <v>353563</v>
      </c>
      <c r="I17" s="6">
        <v>2.2805028756119587</v>
      </c>
      <c r="J17" s="6">
        <v>1.7313603890192046</v>
      </c>
      <c r="K17" s="6">
        <v>1.9916910302559163</v>
      </c>
      <c r="L17" s="6">
        <v>25.778798624543306</v>
      </c>
      <c r="M17" s="6">
        <v>21.712470449172578</v>
      </c>
      <c r="N17" s="6">
        <v>47.491269073715884</v>
      </c>
    </row>
    <row r="18" spans="1:14" ht="30" customHeight="1" x14ac:dyDescent="0.2">
      <c r="A18" s="4" t="s">
        <v>42</v>
      </c>
      <c r="B18" s="4"/>
      <c r="C18" s="5">
        <v>5217</v>
      </c>
      <c r="D18" s="5">
        <v>1658</v>
      </c>
      <c r="E18" s="5">
        <v>6875</v>
      </c>
      <c r="F18" s="5">
        <v>8854</v>
      </c>
      <c r="G18" s="5">
        <v>4032</v>
      </c>
      <c r="H18" s="5">
        <v>12886</v>
      </c>
      <c r="I18" s="6">
        <v>1.6971439524631013</v>
      </c>
      <c r="J18" s="6">
        <v>2.4318455971049455</v>
      </c>
      <c r="K18" s="6">
        <v>1.8743272727272726</v>
      </c>
      <c r="L18" s="6">
        <v>16.730914588057445</v>
      </c>
      <c r="M18" s="6">
        <v>7.6190476190476186</v>
      </c>
      <c r="N18" s="6">
        <v>24.349962207105065</v>
      </c>
    </row>
    <row r="19" spans="1:14" ht="30" customHeight="1" x14ac:dyDescent="0.2">
      <c r="A19" s="4" t="s">
        <v>43</v>
      </c>
      <c r="B19" s="4"/>
      <c r="C19" s="5">
        <v>7824</v>
      </c>
      <c r="D19" s="5">
        <v>2562</v>
      </c>
      <c r="E19" s="5">
        <v>10386</v>
      </c>
      <c r="F19" s="5">
        <v>22292</v>
      </c>
      <c r="G19" s="5">
        <v>5071</v>
      </c>
      <c r="H19" s="5">
        <v>27363</v>
      </c>
      <c r="I19" s="6">
        <v>2.8491820040899793</v>
      </c>
      <c r="J19" s="6">
        <v>1.979313036690086</v>
      </c>
      <c r="K19" s="6">
        <v>2.6346042749855574</v>
      </c>
      <c r="L19" s="6">
        <v>41.32740081572117</v>
      </c>
      <c r="M19" s="6">
        <v>9.4011865035224318</v>
      </c>
      <c r="N19" s="6">
        <v>50.728587319243601</v>
      </c>
    </row>
    <row r="20" spans="1:14" ht="30" customHeight="1" x14ac:dyDescent="0.2">
      <c r="A20" s="4" t="s">
        <v>49</v>
      </c>
      <c r="B20" s="4"/>
      <c r="C20" s="5">
        <v>718</v>
      </c>
      <c r="D20" s="5">
        <v>1344</v>
      </c>
      <c r="E20" s="5">
        <v>2062</v>
      </c>
      <c r="F20" s="5">
        <v>1452</v>
      </c>
      <c r="G20" s="5">
        <v>2653</v>
      </c>
      <c r="H20" s="5">
        <v>4105</v>
      </c>
      <c r="I20" s="6">
        <v>2.0222841225626742</v>
      </c>
      <c r="J20" s="6">
        <v>1.9739583333333333</v>
      </c>
      <c r="K20" s="6">
        <v>1.9907856450048496</v>
      </c>
      <c r="L20" s="6">
        <v>7.7564102564102564</v>
      </c>
      <c r="M20" s="6">
        <v>14.172008547008547</v>
      </c>
      <c r="N20" s="6">
        <v>21.928418803418804</v>
      </c>
    </row>
    <row r="21" spans="1:14" ht="30" customHeight="1" x14ac:dyDescent="0.2">
      <c r="A21" s="4" t="s">
        <v>53</v>
      </c>
      <c r="B21" s="4"/>
      <c r="C21" s="5">
        <v>253822</v>
      </c>
      <c r="D21" s="5">
        <v>122510</v>
      </c>
      <c r="E21" s="5">
        <v>376332</v>
      </c>
      <c r="F21" s="5">
        <v>630313</v>
      </c>
      <c r="G21" s="5">
        <v>242246</v>
      </c>
      <c r="H21" s="5">
        <v>872559</v>
      </c>
      <c r="I21" s="6">
        <v>2.4832875006894595</v>
      </c>
      <c r="J21" s="6">
        <v>1.9773569504530242</v>
      </c>
      <c r="K21" s="6">
        <v>2.318588374095214</v>
      </c>
      <c r="L21" s="6">
        <v>38.664765059501903</v>
      </c>
      <c r="M21" s="6">
        <v>14.859894491473439</v>
      </c>
      <c r="N21" s="6">
        <v>53.524659550975343</v>
      </c>
    </row>
    <row r="22" spans="1:14" ht="30" customHeight="1" x14ac:dyDescent="0.2">
      <c r="A22" s="4" t="s">
        <v>54</v>
      </c>
      <c r="B22" s="4"/>
      <c r="C22" s="5">
        <v>38</v>
      </c>
      <c r="D22" s="5">
        <v>1211</v>
      </c>
      <c r="E22" s="5">
        <v>1249</v>
      </c>
      <c r="F22" s="5">
        <v>56</v>
      </c>
      <c r="G22" s="5">
        <v>1784</v>
      </c>
      <c r="H22" s="5">
        <v>1840</v>
      </c>
      <c r="I22" s="6">
        <v>1.4736842105263157</v>
      </c>
      <c r="J22" s="6">
        <v>1.4731626754748142</v>
      </c>
      <c r="K22" s="6">
        <v>1.4731785428342674</v>
      </c>
      <c r="L22" s="6">
        <v>0.34632034632034631</v>
      </c>
      <c r="M22" s="6">
        <v>11.032776747062462</v>
      </c>
      <c r="N22" s="6">
        <v>11.379097093382807</v>
      </c>
    </row>
    <row r="23" spans="1:14" ht="30" hidden="1" customHeight="1" x14ac:dyDescent="0.2">
      <c r="A23" s="4" t="s">
        <v>55</v>
      </c>
      <c r="B23" s="4"/>
      <c r="C23" s="5">
        <v>0</v>
      </c>
      <c r="D23" s="5">
        <v>3</v>
      </c>
      <c r="E23" s="5">
        <v>3</v>
      </c>
      <c r="F23" s="5">
        <v>0</v>
      </c>
      <c r="G23" s="5">
        <v>8</v>
      </c>
      <c r="H23" s="5">
        <v>8</v>
      </c>
      <c r="I23" s="6">
        <v>0</v>
      </c>
      <c r="J23" s="6">
        <v>2.6666666666666665</v>
      </c>
      <c r="K23" s="6">
        <v>2.6666666666666665</v>
      </c>
      <c r="L23" s="6">
        <v>0</v>
      </c>
      <c r="M23" s="6">
        <v>5.4200542005420058E-2</v>
      </c>
      <c r="N23" s="6">
        <v>5.4200542005420058E-2</v>
      </c>
    </row>
    <row r="24" spans="1:14" ht="30" customHeight="1" x14ac:dyDescent="0.2">
      <c r="A24" s="4" t="s">
        <v>57</v>
      </c>
      <c r="B24" s="4"/>
      <c r="C24" s="5">
        <v>11006</v>
      </c>
      <c r="D24" s="5">
        <v>10267</v>
      </c>
      <c r="E24" s="5">
        <v>21273</v>
      </c>
      <c r="F24" s="5">
        <v>33978</v>
      </c>
      <c r="G24" s="5">
        <v>18800</v>
      </c>
      <c r="H24" s="5">
        <v>52778</v>
      </c>
      <c r="I24" s="6">
        <v>3.0872251499182264</v>
      </c>
      <c r="J24" s="6">
        <v>1.8311093795655986</v>
      </c>
      <c r="K24" s="6">
        <v>2.480985286513421</v>
      </c>
      <c r="L24" s="6">
        <v>37.281105990783409</v>
      </c>
      <c r="M24" s="6">
        <v>20.627605881062102</v>
      </c>
      <c r="N24" s="6">
        <v>57.908711871845512</v>
      </c>
    </row>
    <row r="25" spans="1:14" ht="30" customHeight="1" x14ac:dyDescent="0.2">
      <c r="A25" s="14" t="s">
        <v>27</v>
      </c>
      <c r="B25" s="14"/>
      <c r="C25" s="5">
        <v>1122828</v>
      </c>
      <c r="D25" s="5">
        <v>717814</v>
      </c>
      <c r="E25" s="5">
        <v>1840642</v>
      </c>
      <c r="F25" s="5">
        <v>2724695</v>
      </c>
      <c r="G25" s="5">
        <v>1310558</v>
      </c>
      <c r="H25" s="5">
        <v>4035253</v>
      </c>
      <c r="I25" s="6">
        <v>2.4266361366121969</v>
      </c>
      <c r="J25" s="6">
        <v>1.8257626627510748</v>
      </c>
      <c r="K25" s="6">
        <v>2.1923073579761843</v>
      </c>
      <c r="L25" s="6">
        <v>35.990951720494024</v>
      </c>
      <c r="M25" s="6">
        <v>17.311379697510073</v>
      </c>
      <c r="N25" s="6">
        <v>53.302331418004094</v>
      </c>
    </row>
  </sheetData>
  <mergeCells count="9">
    <mergeCell ref="A25:B25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30"/>
  <sheetViews>
    <sheetView topLeftCell="A19" workbookViewId="0">
      <selection activeCell="H27" sqref="H27"/>
    </sheetView>
  </sheetViews>
  <sheetFormatPr defaultColWidth="9.140625" defaultRowHeight="12.75" x14ac:dyDescent="0.2"/>
  <cols>
    <col min="1" max="1" width="21" customWidth="1"/>
    <col min="2" max="2" width="15.5703125" customWidth="1"/>
    <col min="3" max="14" width="10.85546875" customWidth="1"/>
  </cols>
  <sheetData>
    <row r="1" spans="1:14" ht="30" customHeight="1" x14ac:dyDescent="0.2">
      <c r="A1" s="12" t="s">
        <v>274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7" customHeight="1" x14ac:dyDescent="0.2">
      <c r="A2" s="14" t="s">
        <v>277</v>
      </c>
      <c r="B2" s="14" t="s">
        <v>278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22</v>
      </c>
      <c r="M2" s="14"/>
      <c r="N2" s="14"/>
    </row>
    <row r="3" spans="1:14" ht="25.5" customHeight="1" x14ac:dyDescent="0.2">
      <c r="A3" s="14"/>
      <c r="B3" s="14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4" t="s">
        <v>28</v>
      </c>
      <c r="B4" s="4" t="s">
        <v>58</v>
      </c>
      <c r="C4" s="5">
        <v>31262</v>
      </c>
      <c r="D4" s="5">
        <v>24231</v>
      </c>
      <c r="E4" s="5">
        <v>55493</v>
      </c>
      <c r="F4" s="5">
        <v>104972</v>
      </c>
      <c r="G4" s="5">
        <v>44632</v>
      </c>
      <c r="H4" s="5">
        <v>149604</v>
      </c>
      <c r="I4" s="6">
        <v>3.3578145991939095</v>
      </c>
      <c r="J4" s="6">
        <v>1.8419380132887624</v>
      </c>
      <c r="K4" s="6">
        <v>2.6959075919485342</v>
      </c>
      <c r="L4" s="6">
        <v>30.065876152832676</v>
      </c>
      <c r="M4" s="6">
        <v>12.783410666208399</v>
      </c>
      <c r="N4" s="6">
        <v>42.849286819041069</v>
      </c>
    </row>
    <row r="5" spans="1:14" ht="30" customHeight="1" x14ac:dyDescent="0.2">
      <c r="A5" s="14"/>
      <c r="B5" s="4" t="s">
        <v>60</v>
      </c>
      <c r="C5" s="5">
        <v>21860</v>
      </c>
      <c r="D5" s="5">
        <v>42681</v>
      </c>
      <c r="E5" s="5">
        <v>64541</v>
      </c>
      <c r="F5" s="5">
        <v>43548</v>
      </c>
      <c r="G5" s="5">
        <v>66778</v>
      </c>
      <c r="H5" s="5">
        <v>110326</v>
      </c>
      <c r="I5" s="6">
        <v>1.992131747483989</v>
      </c>
      <c r="J5" s="6">
        <v>1.5645837726388792</v>
      </c>
      <c r="K5" s="6">
        <v>1.709394028601974</v>
      </c>
      <c r="L5" s="6">
        <v>17.539874335427744</v>
      </c>
      <c r="M5" s="6">
        <v>26.896246173674882</v>
      </c>
      <c r="N5" s="6">
        <v>44.436120509102629</v>
      </c>
    </row>
    <row r="6" spans="1:14" ht="30" customHeight="1" x14ac:dyDescent="0.2">
      <c r="A6" s="14"/>
      <c r="B6" s="4" t="s">
        <v>61</v>
      </c>
      <c r="C6" s="5">
        <v>10286</v>
      </c>
      <c r="D6" s="5">
        <v>23500</v>
      </c>
      <c r="E6" s="5">
        <v>33786</v>
      </c>
      <c r="F6" s="5">
        <v>22423</v>
      </c>
      <c r="G6" s="5">
        <v>37032</v>
      </c>
      <c r="H6" s="5">
        <v>59455</v>
      </c>
      <c r="I6" s="6">
        <v>2.1799533346295936</v>
      </c>
      <c r="J6" s="6">
        <v>1.5758297872340425</v>
      </c>
      <c r="K6" s="6">
        <v>1.7597525602320487</v>
      </c>
      <c r="L6" s="6">
        <v>13.636805935656511</v>
      </c>
      <c r="M6" s="6">
        <v>22.521437693851485</v>
      </c>
      <c r="N6" s="6">
        <v>36.158243629508</v>
      </c>
    </row>
    <row r="7" spans="1:14" ht="30" customHeight="1" x14ac:dyDescent="0.2">
      <c r="A7" s="14"/>
      <c r="B7" s="4" t="s">
        <v>62</v>
      </c>
      <c r="C7" s="5">
        <v>437</v>
      </c>
      <c r="D7" s="5">
        <v>4223</v>
      </c>
      <c r="E7" s="5">
        <v>4660</v>
      </c>
      <c r="F7" s="5">
        <v>1137</v>
      </c>
      <c r="G7" s="5">
        <v>8632</v>
      </c>
      <c r="H7" s="5">
        <v>9769</v>
      </c>
      <c r="I7" s="6">
        <v>2.6018306636155608</v>
      </c>
      <c r="J7" s="6">
        <v>2.0440445181150841</v>
      </c>
      <c r="K7" s="6">
        <v>2.0963519313304722</v>
      </c>
      <c r="L7" s="6">
        <v>4.4852071005917162</v>
      </c>
      <c r="M7" s="6">
        <v>34.051282051282051</v>
      </c>
      <c r="N7" s="6">
        <v>38.536489151873766</v>
      </c>
    </row>
    <row r="8" spans="1:14" ht="30" customHeight="1" x14ac:dyDescent="0.2">
      <c r="A8" s="14"/>
      <c r="B8" s="4" t="s">
        <v>63</v>
      </c>
      <c r="C8" s="5">
        <v>937</v>
      </c>
      <c r="D8" s="5">
        <v>3690</v>
      </c>
      <c r="E8" s="5">
        <v>4627</v>
      </c>
      <c r="F8" s="5">
        <v>1416</v>
      </c>
      <c r="G8" s="5">
        <v>5857</v>
      </c>
      <c r="H8" s="5">
        <v>7273</v>
      </c>
      <c r="I8" s="6">
        <v>1.511205976520811</v>
      </c>
      <c r="J8" s="6">
        <v>1.5872628726287263</v>
      </c>
      <c r="K8" s="6">
        <v>1.5718608169440242</v>
      </c>
      <c r="L8" s="6">
        <v>7.4330708661417324</v>
      </c>
      <c r="M8" s="6">
        <v>30.745406824146983</v>
      </c>
      <c r="N8" s="6">
        <v>38.178477690288716</v>
      </c>
    </row>
    <row r="9" spans="1:14" ht="30" customHeight="1" x14ac:dyDescent="0.2">
      <c r="A9" s="14"/>
      <c r="B9" s="4" t="s">
        <v>59</v>
      </c>
      <c r="C9" s="5">
        <v>64782</v>
      </c>
      <c r="D9" s="5">
        <v>98325</v>
      </c>
      <c r="E9" s="5">
        <v>163107</v>
      </c>
      <c r="F9" s="5">
        <v>173496</v>
      </c>
      <c r="G9" s="5">
        <v>162931</v>
      </c>
      <c r="H9" s="5">
        <v>336427</v>
      </c>
      <c r="I9" s="6">
        <v>2.6781513383347226</v>
      </c>
      <c r="J9" s="6">
        <v>1.657065853038393</v>
      </c>
      <c r="K9" s="6">
        <v>2.0626153383974937</v>
      </c>
      <c r="L9" s="6">
        <v>21.518883720930233</v>
      </c>
      <c r="M9" s="6">
        <v>20.208496124031008</v>
      </c>
      <c r="N9" s="6">
        <v>41.727379844961241</v>
      </c>
    </row>
    <row r="10" spans="1:14" ht="30" customHeight="1" x14ac:dyDescent="0.2">
      <c r="A10" s="14" t="s">
        <v>30</v>
      </c>
      <c r="B10" s="4" t="s">
        <v>64</v>
      </c>
      <c r="C10" s="5">
        <v>4359</v>
      </c>
      <c r="D10" s="5">
        <v>2414</v>
      </c>
      <c r="E10" s="5">
        <v>6773</v>
      </c>
      <c r="F10" s="5">
        <v>10679</v>
      </c>
      <c r="G10" s="5">
        <v>5435</v>
      </c>
      <c r="H10" s="5">
        <v>16114</v>
      </c>
      <c r="I10" s="6">
        <v>2.4498738242716218</v>
      </c>
      <c r="J10" s="6">
        <v>2.2514498757249379</v>
      </c>
      <c r="K10" s="6">
        <v>2.3791525173482948</v>
      </c>
      <c r="L10" s="6">
        <v>19.325009048136085</v>
      </c>
      <c r="M10" s="6">
        <v>9.8353239232718064</v>
      </c>
      <c r="N10" s="6">
        <v>29.16033297140789</v>
      </c>
    </row>
    <row r="11" spans="1:14" ht="30" customHeight="1" x14ac:dyDescent="0.2">
      <c r="A11" s="14"/>
      <c r="B11" s="4" t="s">
        <v>65</v>
      </c>
      <c r="C11" s="5">
        <v>0</v>
      </c>
      <c r="D11" s="5">
        <v>33</v>
      </c>
      <c r="E11" s="5">
        <v>33</v>
      </c>
      <c r="F11" s="5">
        <v>0</v>
      </c>
      <c r="G11" s="5">
        <v>67</v>
      </c>
      <c r="H11" s="5">
        <v>67</v>
      </c>
      <c r="I11" s="6">
        <v>0</v>
      </c>
      <c r="J11" s="6">
        <v>2.0303030303030303</v>
      </c>
      <c r="K11" s="6">
        <v>2.0303030303030303</v>
      </c>
      <c r="L11" s="6">
        <v>0</v>
      </c>
      <c r="M11" s="6">
        <v>0.99702380952380953</v>
      </c>
      <c r="N11" s="6">
        <v>0.99702380952380953</v>
      </c>
    </row>
    <row r="12" spans="1:14" ht="30" customHeight="1" x14ac:dyDescent="0.2">
      <c r="A12" s="14"/>
      <c r="B12" s="4" t="s">
        <v>59</v>
      </c>
      <c r="C12" s="5">
        <v>4359</v>
      </c>
      <c r="D12" s="5">
        <v>2447</v>
      </c>
      <c r="E12" s="5">
        <v>6806</v>
      </c>
      <c r="F12" s="5">
        <v>10679</v>
      </c>
      <c r="G12" s="5">
        <v>5502</v>
      </c>
      <c r="H12" s="5">
        <v>16181</v>
      </c>
      <c r="I12" s="6">
        <v>2.4498738242716218</v>
      </c>
      <c r="J12" s="6">
        <v>2.2484675112382511</v>
      </c>
      <c r="K12" s="6">
        <v>2.3774610637672642</v>
      </c>
      <c r="L12" s="6">
        <v>17.229751532752502</v>
      </c>
      <c r="M12" s="6">
        <v>8.8770571151984505</v>
      </c>
      <c r="N12" s="6">
        <v>26.106808647950952</v>
      </c>
    </row>
    <row r="13" spans="1:14" ht="30" customHeight="1" x14ac:dyDescent="0.2">
      <c r="A13" s="14" t="s">
        <v>31</v>
      </c>
      <c r="B13" s="4" t="s">
        <v>58</v>
      </c>
      <c r="C13" s="5">
        <v>3122</v>
      </c>
      <c r="D13" s="5">
        <v>13242</v>
      </c>
      <c r="E13" s="5">
        <v>16364</v>
      </c>
      <c r="F13" s="5">
        <v>6394</v>
      </c>
      <c r="G13" s="5">
        <v>21635</v>
      </c>
      <c r="H13" s="5">
        <v>28029</v>
      </c>
      <c r="I13" s="6">
        <v>2.048046124279308</v>
      </c>
      <c r="J13" s="6">
        <v>1.6338166440114785</v>
      </c>
      <c r="K13" s="6">
        <v>1.7128452701051087</v>
      </c>
      <c r="L13" s="6">
        <v>4.9154366543665438</v>
      </c>
      <c r="M13" s="6">
        <v>16.632072570725708</v>
      </c>
      <c r="N13" s="6">
        <v>21.547509225092252</v>
      </c>
    </row>
    <row r="14" spans="1:14" ht="30" customHeight="1" x14ac:dyDescent="0.2">
      <c r="A14" s="14"/>
      <c r="B14" s="4" t="s">
        <v>60</v>
      </c>
      <c r="C14" s="5">
        <v>234</v>
      </c>
      <c r="D14" s="5">
        <v>2281</v>
      </c>
      <c r="E14" s="5">
        <v>2515</v>
      </c>
      <c r="F14" s="5">
        <v>412</v>
      </c>
      <c r="G14" s="5">
        <v>3369</v>
      </c>
      <c r="H14" s="5">
        <v>3781</v>
      </c>
      <c r="I14" s="6">
        <v>1.7606837606837606</v>
      </c>
      <c r="J14" s="6">
        <v>1.4769837790442788</v>
      </c>
      <c r="K14" s="6">
        <v>1.50337972166998</v>
      </c>
      <c r="L14" s="6">
        <v>2.837465564738292</v>
      </c>
      <c r="M14" s="6">
        <v>23.202479338842974</v>
      </c>
      <c r="N14" s="6">
        <v>26.039944903581269</v>
      </c>
    </row>
    <row r="15" spans="1:14" ht="30" customHeight="1" x14ac:dyDescent="0.2">
      <c r="A15" s="14"/>
      <c r="B15" s="4" t="s">
        <v>62</v>
      </c>
      <c r="C15" s="5">
        <v>30</v>
      </c>
      <c r="D15" s="5">
        <v>1472</v>
      </c>
      <c r="E15" s="5">
        <v>1502</v>
      </c>
      <c r="F15" s="5">
        <v>30</v>
      </c>
      <c r="G15" s="5">
        <v>1636</v>
      </c>
      <c r="H15" s="5">
        <v>1666</v>
      </c>
      <c r="I15" s="6">
        <v>1</v>
      </c>
      <c r="J15" s="6">
        <v>1.111413043478261</v>
      </c>
      <c r="K15" s="6">
        <v>1.1091877496671105</v>
      </c>
      <c r="L15" s="6">
        <v>0.4854368932038835</v>
      </c>
      <c r="M15" s="6">
        <v>26.472491909385113</v>
      </c>
      <c r="N15" s="6">
        <v>26.957928802588995</v>
      </c>
    </row>
    <row r="16" spans="1:14" ht="30" customHeight="1" x14ac:dyDescent="0.2">
      <c r="A16" s="14"/>
      <c r="B16" s="4" t="s">
        <v>59</v>
      </c>
      <c r="C16" s="5">
        <v>3386</v>
      </c>
      <c r="D16" s="5">
        <v>16995</v>
      </c>
      <c r="E16" s="5">
        <v>20381</v>
      </c>
      <c r="F16" s="5">
        <v>6836</v>
      </c>
      <c r="G16" s="5">
        <v>26640</v>
      </c>
      <c r="H16" s="5">
        <v>33476</v>
      </c>
      <c r="I16" s="6">
        <v>2.0189013585351447</v>
      </c>
      <c r="J16" s="6">
        <v>1.5675198587819947</v>
      </c>
      <c r="K16" s="6">
        <v>1.6425101810509788</v>
      </c>
      <c r="L16" s="6">
        <v>4.533757792810718</v>
      </c>
      <c r="M16" s="6">
        <v>17.668125746120175</v>
      </c>
      <c r="N16" s="6">
        <v>22.201883538930893</v>
      </c>
    </row>
    <row r="17" spans="1:14" ht="30" customHeight="1" x14ac:dyDescent="0.2">
      <c r="A17" s="4" t="s">
        <v>34</v>
      </c>
      <c r="B17" s="4"/>
      <c r="C17" s="5">
        <v>1455</v>
      </c>
      <c r="D17" s="5">
        <v>20769</v>
      </c>
      <c r="E17" s="5">
        <v>22224</v>
      </c>
      <c r="F17" s="5">
        <v>3413</v>
      </c>
      <c r="G17" s="5">
        <v>34200</v>
      </c>
      <c r="H17" s="5">
        <v>37613</v>
      </c>
      <c r="I17" s="6">
        <v>2.345704467353952</v>
      </c>
      <c r="J17" s="6">
        <v>1.6466849631662575</v>
      </c>
      <c r="K17" s="6">
        <v>1.6924496040316774</v>
      </c>
      <c r="L17" s="6">
        <v>2.1056203343821336</v>
      </c>
      <c r="M17" s="6">
        <v>21.099389228206551</v>
      </c>
      <c r="N17" s="6">
        <v>23.205009562588685</v>
      </c>
    </row>
    <row r="18" spans="1:14" ht="30" customHeight="1" x14ac:dyDescent="0.2">
      <c r="A18" s="4" t="s">
        <v>35</v>
      </c>
      <c r="B18" s="4"/>
      <c r="C18" s="5">
        <v>4</v>
      </c>
      <c r="D18" s="5">
        <v>260</v>
      </c>
      <c r="E18" s="5">
        <v>264</v>
      </c>
      <c r="F18" s="5">
        <v>10</v>
      </c>
      <c r="G18" s="5">
        <v>459</v>
      </c>
      <c r="H18" s="5">
        <v>469</v>
      </c>
      <c r="I18" s="6">
        <v>2.5</v>
      </c>
      <c r="J18" s="6">
        <v>1.7653846153846153</v>
      </c>
      <c r="K18" s="6">
        <v>1.7765151515151516</v>
      </c>
      <c r="L18" s="6">
        <v>7.5075075075075076E-2</v>
      </c>
      <c r="M18" s="6">
        <v>3.4459459459459461</v>
      </c>
      <c r="N18" s="6">
        <v>3.5210210210210211</v>
      </c>
    </row>
    <row r="19" spans="1:14" ht="30" customHeight="1" x14ac:dyDescent="0.2">
      <c r="A19" s="4" t="s">
        <v>36</v>
      </c>
      <c r="B19" s="4"/>
      <c r="C19" s="5">
        <v>74</v>
      </c>
      <c r="D19" s="5">
        <v>442</v>
      </c>
      <c r="E19" s="5">
        <v>516</v>
      </c>
      <c r="F19" s="5">
        <v>195</v>
      </c>
      <c r="G19" s="5">
        <v>839</v>
      </c>
      <c r="H19" s="5">
        <v>1034</v>
      </c>
      <c r="I19" s="6">
        <v>2.6351351351351351</v>
      </c>
      <c r="J19" s="6">
        <v>1.8981900452488687</v>
      </c>
      <c r="K19" s="6">
        <v>2.0038759689922481</v>
      </c>
      <c r="L19" s="6">
        <v>1.5402843601895735</v>
      </c>
      <c r="M19" s="6">
        <v>6.6271721958925749</v>
      </c>
      <c r="N19" s="6">
        <v>8.1674565560821488</v>
      </c>
    </row>
    <row r="20" spans="1:14" ht="30" customHeight="1" x14ac:dyDescent="0.2">
      <c r="A20" s="4" t="s">
        <v>39</v>
      </c>
      <c r="B20" s="4"/>
      <c r="C20" s="5">
        <v>1732</v>
      </c>
      <c r="D20" s="5">
        <v>4231</v>
      </c>
      <c r="E20" s="5">
        <v>5963</v>
      </c>
      <c r="F20" s="5">
        <v>2852</v>
      </c>
      <c r="G20" s="5">
        <v>7536</v>
      </c>
      <c r="H20" s="5">
        <v>10388</v>
      </c>
      <c r="I20" s="6">
        <v>1.6466512702078522</v>
      </c>
      <c r="J20" s="6">
        <v>1.7811392105885133</v>
      </c>
      <c r="K20" s="6">
        <v>1.7420761361730672</v>
      </c>
      <c r="L20" s="6">
        <v>7.1965682563714362</v>
      </c>
      <c r="M20" s="6">
        <v>19.015897047691144</v>
      </c>
      <c r="N20" s="6">
        <v>26.212465304062579</v>
      </c>
    </row>
    <row r="21" spans="1:14" ht="30" customHeight="1" x14ac:dyDescent="0.2">
      <c r="A21" s="4" t="s">
        <v>40</v>
      </c>
      <c r="B21" s="4"/>
      <c r="C21" s="5">
        <v>7468</v>
      </c>
      <c r="D21" s="5">
        <v>56342</v>
      </c>
      <c r="E21" s="5">
        <v>63810</v>
      </c>
      <c r="F21" s="5">
        <v>15273</v>
      </c>
      <c r="G21" s="5">
        <v>101142</v>
      </c>
      <c r="H21" s="5">
        <v>116415</v>
      </c>
      <c r="I21" s="6">
        <v>2.0451258703802893</v>
      </c>
      <c r="J21" s="6">
        <v>1.7951439423520641</v>
      </c>
      <c r="K21" s="6">
        <v>1.8244005641748942</v>
      </c>
      <c r="L21" s="6">
        <v>2.788214031436552</v>
      </c>
      <c r="M21" s="6">
        <v>18.464318965989374</v>
      </c>
      <c r="N21" s="6">
        <v>21.252532997425927</v>
      </c>
    </row>
    <row r="22" spans="1:14" ht="30" customHeight="1" x14ac:dyDescent="0.2">
      <c r="A22" s="4" t="s">
        <v>43</v>
      </c>
      <c r="B22" s="4"/>
      <c r="C22" s="5">
        <v>1290</v>
      </c>
      <c r="D22" s="5">
        <v>3785</v>
      </c>
      <c r="E22" s="5">
        <v>5075</v>
      </c>
      <c r="F22" s="5">
        <v>4125</v>
      </c>
      <c r="G22" s="5">
        <v>6501</v>
      </c>
      <c r="H22" s="5">
        <v>10626</v>
      </c>
      <c r="I22" s="6">
        <v>3.1976744186046511</v>
      </c>
      <c r="J22" s="6">
        <v>1.7175693527080582</v>
      </c>
      <c r="K22" s="6">
        <v>2.093793103448276</v>
      </c>
      <c r="L22" s="6">
        <v>14.443277310924369</v>
      </c>
      <c r="M22" s="6">
        <v>22.762605042016808</v>
      </c>
      <c r="N22" s="6">
        <v>37.205882352941174</v>
      </c>
    </row>
    <row r="23" spans="1:14" ht="30" hidden="1" customHeight="1" x14ac:dyDescent="0.2">
      <c r="A23" s="4" t="s">
        <v>45</v>
      </c>
      <c r="B23" s="4"/>
      <c r="C23" s="5">
        <v>0</v>
      </c>
      <c r="D23" s="5">
        <v>1</v>
      </c>
      <c r="E23" s="5">
        <v>1</v>
      </c>
      <c r="F23" s="5">
        <v>0</v>
      </c>
      <c r="G23" s="5">
        <v>1</v>
      </c>
      <c r="H23" s="5">
        <v>1</v>
      </c>
      <c r="I23" s="6">
        <v>0</v>
      </c>
      <c r="J23" s="6">
        <v>1</v>
      </c>
      <c r="K23" s="6">
        <v>1</v>
      </c>
      <c r="L23" s="6">
        <v>0</v>
      </c>
      <c r="M23" s="6">
        <v>2.3809523809523808E-2</v>
      </c>
      <c r="N23" s="6">
        <v>2.3809523809523808E-2</v>
      </c>
    </row>
    <row r="24" spans="1:14" ht="30" hidden="1" customHeight="1" x14ac:dyDescent="0.2">
      <c r="A24" s="4" t="s">
        <v>47</v>
      </c>
      <c r="B24" s="4"/>
      <c r="C24" s="5">
        <v>0</v>
      </c>
      <c r="D24" s="5">
        <v>1</v>
      </c>
      <c r="E24" s="5">
        <v>1</v>
      </c>
      <c r="F24" s="5">
        <v>0</v>
      </c>
      <c r="G24" s="5">
        <v>1</v>
      </c>
      <c r="H24" s="5">
        <v>1</v>
      </c>
      <c r="I24" s="6">
        <v>0</v>
      </c>
      <c r="J24" s="6">
        <v>1</v>
      </c>
      <c r="K24" s="6">
        <v>1</v>
      </c>
      <c r="L24" s="6">
        <v>0</v>
      </c>
      <c r="M24" s="6">
        <v>0.27777777777777779</v>
      </c>
      <c r="N24" s="6">
        <v>0.27777777777777779</v>
      </c>
    </row>
    <row r="25" spans="1:14" ht="30" customHeight="1" x14ac:dyDescent="0.2">
      <c r="A25" s="4" t="s">
        <v>49</v>
      </c>
      <c r="B25" s="4"/>
      <c r="C25" s="5">
        <v>1394</v>
      </c>
      <c r="D25" s="5">
        <v>677</v>
      </c>
      <c r="E25" s="5">
        <v>2071</v>
      </c>
      <c r="F25" s="5">
        <v>2786</v>
      </c>
      <c r="G25" s="5">
        <v>1352</v>
      </c>
      <c r="H25" s="5">
        <v>4138</v>
      </c>
      <c r="I25" s="6">
        <v>1.9985652797704447</v>
      </c>
      <c r="J25" s="6">
        <v>1.9970457902511078</v>
      </c>
      <c r="K25" s="6">
        <v>1.9980685659101882</v>
      </c>
      <c r="L25" s="6">
        <v>12.029360967184802</v>
      </c>
      <c r="M25" s="6">
        <v>5.8376511226252159</v>
      </c>
      <c r="N25" s="6">
        <v>17.867012089810018</v>
      </c>
    </row>
    <row r="26" spans="1:14" ht="30" customHeight="1" x14ac:dyDescent="0.2">
      <c r="A26" s="4" t="s">
        <v>50</v>
      </c>
      <c r="B26" s="4"/>
      <c r="C26" s="5">
        <v>14</v>
      </c>
      <c r="D26" s="5">
        <v>130</v>
      </c>
      <c r="E26" s="5">
        <v>144</v>
      </c>
      <c r="F26" s="5">
        <v>40</v>
      </c>
      <c r="G26" s="5">
        <v>169</v>
      </c>
      <c r="H26" s="5">
        <v>209</v>
      </c>
      <c r="I26" s="6">
        <v>2.8571428571428572</v>
      </c>
      <c r="J26" s="6">
        <v>1.3</v>
      </c>
      <c r="K26" s="6">
        <v>1.4513888888888888</v>
      </c>
      <c r="L26" s="6">
        <v>3.9215686274509802</v>
      </c>
      <c r="M26" s="6">
        <v>16.568627450980394</v>
      </c>
      <c r="N26" s="6">
        <v>20.490196078431371</v>
      </c>
    </row>
    <row r="27" spans="1:14" ht="30" customHeight="1" x14ac:dyDescent="0.2">
      <c r="A27" s="4" t="s">
        <v>53</v>
      </c>
      <c r="B27" s="4"/>
      <c r="C27" s="5">
        <v>8383</v>
      </c>
      <c r="D27" s="5">
        <v>54227</v>
      </c>
      <c r="E27" s="5">
        <v>62610</v>
      </c>
      <c r="F27" s="5">
        <v>18976</v>
      </c>
      <c r="G27" s="5">
        <v>88634</v>
      </c>
      <c r="H27" s="5">
        <v>107610</v>
      </c>
      <c r="I27" s="6">
        <v>2.2636287725158057</v>
      </c>
      <c r="J27" s="6">
        <v>1.6344994191085622</v>
      </c>
      <c r="K27" s="6">
        <v>1.7187350263536176</v>
      </c>
      <c r="L27" s="6">
        <v>5.8319503349929311</v>
      </c>
      <c r="M27" s="6">
        <v>27.240149978486691</v>
      </c>
      <c r="N27" s="6">
        <v>33.072100313479623</v>
      </c>
    </row>
    <row r="28" spans="1:14" ht="30" customHeight="1" x14ac:dyDescent="0.2">
      <c r="A28" s="4" t="s">
        <v>54</v>
      </c>
      <c r="B28" s="4"/>
      <c r="C28" s="5">
        <v>5</v>
      </c>
      <c r="D28" s="5">
        <v>183</v>
      </c>
      <c r="E28" s="5">
        <v>188</v>
      </c>
      <c r="F28" s="5">
        <v>59</v>
      </c>
      <c r="G28" s="5">
        <v>373</v>
      </c>
      <c r="H28" s="5">
        <v>432</v>
      </c>
      <c r="I28" s="6">
        <v>11.8</v>
      </c>
      <c r="J28" s="6">
        <v>2.0382513661202184</v>
      </c>
      <c r="K28" s="6">
        <v>2.2978723404255321</v>
      </c>
      <c r="L28" s="6">
        <v>0.70743405275779381</v>
      </c>
      <c r="M28" s="6">
        <v>4.4724220623501196</v>
      </c>
      <c r="N28" s="6">
        <v>5.1798561151079134</v>
      </c>
    </row>
    <row r="29" spans="1:14" ht="30" customHeight="1" x14ac:dyDescent="0.2">
      <c r="A29" s="4" t="s">
        <v>57</v>
      </c>
      <c r="B29" s="4"/>
      <c r="C29" s="5">
        <v>79</v>
      </c>
      <c r="D29" s="5">
        <v>419</v>
      </c>
      <c r="E29" s="5">
        <v>498</v>
      </c>
      <c r="F29" s="5">
        <v>156</v>
      </c>
      <c r="G29" s="5">
        <v>902</v>
      </c>
      <c r="H29" s="5">
        <v>1058</v>
      </c>
      <c r="I29" s="6">
        <v>1.9746835443037976</v>
      </c>
      <c r="J29" s="6">
        <v>2.1527446300715991</v>
      </c>
      <c r="K29" s="6">
        <v>2.1244979919678717</v>
      </c>
      <c r="L29" s="6">
        <v>1.5204678362573099</v>
      </c>
      <c r="M29" s="6">
        <v>8.7914230019493171</v>
      </c>
      <c r="N29" s="6">
        <v>10.311890838206628</v>
      </c>
    </row>
    <row r="30" spans="1:14" ht="30" customHeight="1" x14ac:dyDescent="0.2">
      <c r="A30" s="14" t="s">
        <v>27</v>
      </c>
      <c r="B30" s="14"/>
      <c r="C30" s="5">
        <v>94425</v>
      </c>
      <c r="D30" s="5">
        <v>259234</v>
      </c>
      <c r="E30" s="5">
        <v>353659</v>
      </c>
      <c r="F30" s="5">
        <v>238896</v>
      </c>
      <c r="G30" s="5">
        <v>437182</v>
      </c>
      <c r="H30" s="5">
        <v>676078</v>
      </c>
      <c r="I30" s="6">
        <v>2.5300079428117552</v>
      </c>
      <c r="J30" s="6">
        <v>1.68643773579083</v>
      </c>
      <c r="K30" s="6">
        <v>1.9116663226441291</v>
      </c>
      <c r="L30" s="6">
        <v>10.879877582249426</v>
      </c>
      <c r="M30" s="6">
        <v>19.91028163369403</v>
      </c>
      <c r="N30" s="6">
        <v>30.790159215943454</v>
      </c>
    </row>
  </sheetData>
  <mergeCells count="11">
    <mergeCell ref="A30:B30"/>
    <mergeCell ref="A4:A9"/>
    <mergeCell ref="A10:A12"/>
    <mergeCell ref="A13:A16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7"/>
  <sheetViews>
    <sheetView workbookViewId="0">
      <selection activeCell="K15" sqref="K15"/>
    </sheetView>
  </sheetViews>
  <sheetFormatPr defaultColWidth="9.140625" defaultRowHeight="12.75" x14ac:dyDescent="0.2"/>
  <cols>
    <col min="1" max="1" width="14.140625" customWidth="1"/>
    <col min="2" max="2" width="16.5703125" customWidth="1"/>
    <col min="3" max="14" width="12" customWidth="1"/>
  </cols>
  <sheetData>
    <row r="1" spans="1:14" ht="30" customHeight="1" x14ac:dyDescent="0.2">
      <c r="A1" s="12" t="s">
        <v>275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2.25" customHeight="1" x14ac:dyDescent="0.2">
      <c r="A2" s="14" t="s">
        <v>277</v>
      </c>
      <c r="B2" s="14" t="s">
        <v>278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22</v>
      </c>
      <c r="M2" s="14"/>
      <c r="N2" s="14"/>
    </row>
    <row r="3" spans="1:14" ht="25.5" customHeight="1" x14ac:dyDescent="0.2">
      <c r="A3" s="14"/>
      <c r="B3" s="14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6" t="s">
        <v>28</v>
      </c>
      <c r="B4" s="4" t="s">
        <v>58</v>
      </c>
      <c r="C4" s="5">
        <v>83428</v>
      </c>
      <c r="D4" s="5">
        <v>36625</v>
      </c>
      <c r="E4" s="5">
        <v>120053</v>
      </c>
      <c r="F4" s="5">
        <v>284845</v>
      </c>
      <c r="G4" s="5">
        <v>91277</v>
      </c>
      <c r="H4" s="5">
        <v>376122</v>
      </c>
      <c r="I4" s="6">
        <v>3.4142613990506785</v>
      </c>
      <c r="J4" s="6">
        <v>2.4922047781569967</v>
      </c>
      <c r="K4" s="6">
        <v>3.1329662732293238</v>
      </c>
      <c r="L4" s="6">
        <v>23.724627903683899</v>
      </c>
      <c r="M4" s="6">
        <v>7.6024253933351655</v>
      </c>
      <c r="N4" s="6">
        <v>31.327053297019066</v>
      </c>
    </row>
    <row r="5" spans="1:14" ht="30" customHeight="1" x14ac:dyDescent="0.2">
      <c r="A5" s="17"/>
      <c r="B5" s="4" t="s">
        <v>60</v>
      </c>
      <c r="C5" s="5">
        <v>52226</v>
      </c>
      <c r="D5" s="5">
        <v>21367</v>
      </c>
      <c r="E5" s="5">
        <v>73593</v>
      </c>
      <c r="F5" s="5">
        <v>166505</v>
      </c>
      <c r="G5" s="5">
        <v>44010</v>
      </c>
      <c r="H5" s="5">
        <v>210515</v>
      </c>
      <c r="I5" s="6">
        <v>3.1881629839543524</v>
      </c>
      <c r="J5" s="6">
        <v>2.059718257125474</v>
      </c>
      <c r="K5" s="6">
        <v>2.8605302134713901</v>
      </c>
      <c r="L5" s="6">
        <v>23.592631951824302</v>
      </c>
      <c r="M5" s="6">
        <v>6.235919234856536</v>
      </c>
      <c r="N5" s="6">
        <v>29.828551186680837</v>
      </c>
    </row>
    <row r="6" spans="1:14" ht="30" customHeight="1" x14ac:dyDescent="0.2">
      <c r="A6" s="17"/>
      <c r="B6" s="4" t="s">
        <v>61</v>
      </c>
      <c r="C6" s="5">
        <v>10771</v>
      </c>
      <c r="D6" s="5">
        <v>24362</v>
      </c>
      <c r="E6" s="5">
        <v>35133</v>
      </c>
      <c r="F6" s="5">
        <v>28273</v>
      </c>
      <c r="G6" s="5">
        <v>44510</v>
      </c>
      <c r="H6" s="5">
        <v>72783</v>
      </c>
      <c r="I6" s="6">
        <v>2.6249187633460216</v>
      </c>
      <c r="J6" s="6">
        <v>1.8270256957556852</v>
      </c>
      <c r="K6" s="6">
        <v>2.0716420459397149</v>
      </c>
      <c r="L6" s="6">
        <v>8.4447431302270015</v>
      </c>
      <c r="M6" s="6">
        <v>13.294504181600956</v>
      </c>
      <c r="N6" s="6">
        <v>21.739247311827956</v>
      </c>
    </row>
    <row r="7" spans="1:14" ht="30" customHeight="1" x14ac:dyDescent="0.2">
      <c r="A7" s="17"/>
      <c r="B7" s="4" t="s">
        <v>62</v>
      </c>
      <c r="C7" s="5">
        <v>248</v>
      </c>
      <c r="D7" s="5">
        <v>2534</v>
      </c>
      <c r="E7" s="5">
        <v>2782</v>
      </c>
      <c r="F7" s="5">
        <v>600</v>
      </c>
      <c r="G7" s="5">
        <v>5120</v>
      </c>
      <c r="H7" s="5">
        <v>5720</v>
      </c>
      <c r="I7" s="6">
        <v>2.4193548387096775</v>
      </c>
      <c r="J7" s="6">
        <v>2.02052091554854</v>
      </c>
      <c r="K7" s="6">
        <v>2.05607476635514</v>
      </c>
      <c r="L7" s="6">
        <v>1.5637216575449571</v>
      </c>
      <c r="M7" s="6">
        <v>13.343758144383633</v>
      </c>
      <c r="N7" s="6">
        <v>14.90747980192859</v>
      </c>
    </row>
    <row r="8" spans="1:14" ht="30" customHeight="1" x14ac:dyDescent="0.2">
      <c r="A8" s="17"/>
      <c r="B8" s="4" t="s">
        <v>63</v>
      </c>
      <c r="C8" s="5">
        <v>862</v>
      </c>
      <c r="D8" s="5">
        <v>2361</v>
      </c>
      <c r="E8" s="5">
        <v>3223</v>
      </c>
      <c r="F8" s="5">
        <v>1777</v>
      </c>
      <c r="G8" s="5">
        <v>4914</v>
      </c>
      <c r="H8" s="5">
        <v>6691</v>
      </c>
      <c r="I8" s="6">
        <v>2.0614849187935036</v>
      </c>
      <c r="J8" s="6">
        <v>2.0813214739517152</v>
      </c>
      <c r="K8" s="6">
        <v>2.0760161340366117</v>
      </c>
      <c r="L8" s="6">
        <v>5.1063218390804597</v>
      </c>
      <c r="M8" s="6">
        <v>14.120689655172415</v>
      </c>
      <c r="N8" s="6">
        <v>19.227011494252874</v>
      </c>
    </row>
    <row r="9" spans="1:14" ht="30" customHeight="1" x14ac:dyDescent="0.2">
      <c r="A9" s="18"/>
      <c r="B9" s="4" t="s">
        <v>59</v>
      </c>
      <c r="C9" s="5">
        <v>147535</v>
      </c>
      <c r="D9" s="5">
        <v>87249</v>
      </c>
      <c r="E9" s="5">
        <v>234784</v>
      </c>
      <c r="F9" s="5">
        <v>482000</v>
      </c>
      <c r="G9" s="5">
        <v>189831</v>
      </c>
      <c r="H9" s="5">
        <v>671831</v>
      </c>
      <c r="I9" s="6">
        <v>3.2670213847561596</v>
      </c>
      <c r="J9" s="6">
        <v>2.1757384038785545</v>
      </c>
      <c r="K9" s="6">
        <v>2.8614854504565899</v>
      </c>
      <c r="L9" s="6">
        <v>20.826581977661114</v>
      </c>
      <c r="M9" s="6">
        <v>8.2023462311232098</v>
      </c>
      <c r="N9" s="6">
        <v>29.028928208784325</v>
      </c>
    </row>
    <row r="10" spans="1:14" ht="30" customHeight="1" x14ac:dyDescent="0.2">
      <c r="A10" s="4" t="s">
        <v>29</v>
      </c>
      <c r="B10" s="4" t="s">
        <v>29</v>
      </c>
      <c r="C10" s="5">
        <v>75</v>
      </c>
      <c r="D10" s="5">
        <v>157</v>
      </c>
      <c r="E10" s="5">
        <v>232</v>
      </c>
      <c r="F10" s="5">
        <v>157</v>
      </c>
      <c r="G10" s="5">
        <v>318</v>
      </c>
      <c r="H10" s="5">
        <v>475</v>
      </c>
      <c r="I10" s="6">
        <v>2.0933333333333333</v>
      </c>
      <c r="J10" s="6">
        <v>2.0254777070063694</v>
      </c>
      <c r="K10" s="6">
        <v>2.0474137931034484</v>
      </c>
      <c r="L10" s="6">
        <v>6.7094017094017095</v>
      </c>
      <c r="M10" s="6">
        <v>13.589743589743589</v>
      </c>
      <c r="N10" s="6">
        <v>20.299145299145298</v>
      </c>
    </row>
    <row r="11" spans="1:14" ht="30" customHeight="1" x14ac:dyDescent="0.2">
      <c r="A11" s="16" t="s">
        <v>30</v>
      </c>
      <c r="B11" s="4" t="s">
        <v>64</v>
      </c>
      <c r="C11" s="5">
        <v>15328</v>
      </c>
      <c r="D11" s="5">
        <v>9792</v>
      </c>
      <c r="E11" s="5">
        <v>25120</v>
      </c>
      <c r="F11" s="5">
        <v>58199</v>
      </c>
      <c r="G11" s="5">
        <v>23483</v>
      </c>
      <c r="H11" s="5">
        <v>81682</v>
      </c>
      <c r="I11" s="6">
        <v>3.7969076200417535</v>
      </c>
      <c r="J11" s="6">
        <v>2.3981821895424837</v>
      </c>
      <c r="K11" s="6">
        <v>3.2516719745222931</v>
      </c>
      <c r="L11" s="6">
        <v>16.674975646094779</v>
      </c>
      <c r="M11" s="6">
        <v>6.7282677210475041</v>
      </c>
      <c r="N11" s="6">
        <v>23.403243367142284</v>
      </c>
    </row>
    <row r="12" spans="1:14" ht="30" customHeight="1" x14ac:dyDescent="0.2">
      <c r="A12" s="17"/>
      <c r="B12" s="4" t="s">
        <v>65</v>
      </c>
      <c r="C12" s="5">
        <v>1781</v>
      </c>
      <c r="D12" s="5">
        <v>778</v>
      </c>
      <c r="E12" s="5">
        <v>2559</v>
      </c>
      <c r="F12" s="5">
        <v>5303</v>
      </c>
      <c r="G12" s="5">
        <v>1582</v>
      </c>
      <c r="H12" s="5">
        <v>6885</v>
      </c>
      <c r="I12" s="6">
        <v>2.9775407074677149</v>
      </c>
      <c r="J12" s="6">
        <v>2.033419023136247</v>
      </c>
      <c r="K12" s="6">
        <v>2.6905041031652988</v>
      </c>
      <c r="L12" s="6">
        <v>8.0021125697902526</v>
      </c>
      <c r="M12" s="6">
        <v>2.3872038629847592</v>
      </c>
      <c r="N12" s="6">
        <v>10.389316432775011</v>
      </c>
    </row>
    <row r="13" spans="1:14" ht="30" customHeight="1" x14ac:dyDescent="0.2">
      <c r="A13" s="18"/>
      <c r="B13" s="4" t="s">
        <v>59</v>
      </c>
      <c r="C13" s="5">
        <v>17109</v>
      </c>
      <c r="D13" s="5">
        <v>10570</v>
      </c>
      <c r="E13" s="5">
        <v>27679</v>
      </c>
      <c r="F13" s="5">
        <v>63502</v>
      </c>
      <c r="G13" s="5">
        <v>25065</v>
      </c>
      <c r="H13" s="5">
        <v>88567</v>
      </c>
      <c r="I13" s="6">
        <v>3.7116137705301302</v>
      </c>
      <c r="J13" s="6">
        <v>2.3713339640491959</v>
      </c>
      <c r="K13" s="6">
        <v>3.1997904548574732</v>
      </c>
      <c r="L13" s="6">
        <v>15.291001468853091</v>
      </c>
      <c r="M13" s="6">
        <v>6.0355414288810225</v>
      </c>
      <c r="N13" s="6">
        <v>21.326542897734114</v>
      </c>
    </row>
    <row r="14" spans="1:14" ht="30" customHeight="1" x14ac:dyDescent="0.2">
      <c r="A14" s="4" t="s">
        <v>31</v>
      </c>
      <c r="B14" s="4" t="s">
        <v>60</v>
      </c>
      <c r="C14" s="5">
        <v>3264</v>
      </c>
      <c r="D14" s="5">
        <v>1600</v>
      </c>
      <c r="E14" s="5">
        <v>4864</v>
      </c>
      <c r="F14" s="5">
        <v>24521</v>
      </c>
      <c r="G14" s="5">
        <v>4555</v>
      </c>
      <c r="H14" s="5">
        <v>29076</v>
      </c>
      <c r="I14" s="6">
        <v>7.512561274509804</v>
      </c>
      <c r="J14" s="6">
        <v>2.8468749999999998</v>
      </c>
      <c r="K14" s="6">
        <v>5.9777960526315788</v>
      </c>
      <c r="L14" s="6">
        <v>69.2683615819209</v>
      </c>
      <c r="M14" s="6">
        <v>12.86723163841808</v>
      </c>
      <c r="N14" s="6">
        <v>82.13559322033899</v>
      </c>
    </row>
    <row r="15" spans="1:14" ht="30" customHeight="1" x14ac:dyDescent="0.2">
      <c r="A15" s="4" t="s">
        <v>34</v>
      </c>
      <c r="B15" s="4"/>
      <c r="C15" s="5">
        <v>1582</v>
      </c>
      <c r="D15" s="5">
        <v>7835</v>
      </c>
      <c r="E15" s="5">
        <v>9417</v>
      </c>
      <c r="F15" s="5">
        <v>3968</v>
      </c>
      <c r="G15" s="5">
        <v>15669</v>
      </c>
      <c r="H15" s="5">
        <v>19637</v>
      </c>
      <c r="I15" s="6">
        <v>2.5082174462705438</v>
      </c>
      <c r="J15" s="6">
        <v>1.9998723675813657</v>
      </c>
      <c r="K15" s="6">
        <v>2.0852713178294575</v>
      </c>
      <c r="L15" s="6">
        <v>3.8139177239523261</v>
      </c>
      <c r="M15" s="6">
        <v>15.060553633217992</v>
      </c>
      <c r="N15" s="6">
        <v>18.874471357170318</v>
      </c>
    </row>
    <row r="16" spans="1:14" ht="30" customHeight="1" x14ac:dyDescent="0.2">
      <c r="A16" s="4" t="s">
        <v>35</v>
      </c>
      <c r="B16" s="4"/>
      <c r="C16" s="5">
        <v>175</v>
      </c>
      <c r="D16" s="5">
        <v>731</v>
      </c>
      <c r="E16" s="5">
        <v>906</v>
      </c>
      <c r="F16" s="5">
        <v>362</v>
      </c>
      <c r="G16" s="5">
        <v>1786</v>
      </c>
      <c r="H16" s="5">
        <v>2148</v>
      </c>
      <c r="I16" s="6">
        <v>2.0685714285714285</v>
      </c>
      <c r="J16" s="6">
        <v>2.4432284541723668</v>
      </c>
      <c r="K16" s="6">
        <v>2.370860927152318</v>
      </c>
      <c r="L16" s="6">
        <v>1.8564102564102565</v>
      </c>
      <c r="M16" s="6">
        <v>9.1589743589743584</v>
      </c>
      <c r="N16" s="6">
        <v>11.015384615384615</v>
      </c>
    </row>
    <row r="17" spans="1:14" ht="30" customHeight="1" x14ac:dyDescent="0.2">
      <c r="A17" s="4" t="s">
        <v>36</v>
      </c>
      <c r="B17" s="4"/>
      <c r="C17" s="5">
        <v>3007</v>
      </c>
      <c r="D17" s="5">
        <v>4410</v>
      </c>
      <c r="E17" s="5">
        <v>7417</v>
      </c>
      <c r="F17" s="5">
        <v>8178</v>
      </c>
      <c r="G17" s="5">
        <v>11627</v>
      </c>
      <c r="H17" s="5">
        <v>19805</v>
      </c>
      <c r="I17" s="6">
        <v>2.7196541403392085</v>
      </c>
      <c r="J17" s="6">
        <v>2.6365079365079365</v>
      </c>
      <c r="K17" s="6">
        <v>2.6702170688957798</v>
      </c>
      <c r="L17" s="6">
        <v>11.090317331163547</v>
      </c>
      <c r="M17" s="6">
        <v>15.767561703281801</v>
      </c>
      <c r="N17" s="6">
        <v>26.85787903444535</v>
      </c>
    </row>
    <row r="18" spans="1:14" ht="30" customHeight="1" x14ac:dyDescent="0.2">
      <c r="A18" s="4" t="s">
        <v>37</v>
      </c>
      <c r="B18" s="4"/>
      <c r="C18" s="5">
        <v>245</v>
      </c>
      <c r="D18" s="5">
        <v>593</v>
      </c>
      <c r="E18" s="5">
        <v>838</v>
      </c>
      <c r="F18" s="5">
        <v>1582</v>
      </c>
      <c r="G18" s="5">
        <v>2298</v>
      </c>
      <c r="H18" s="5">
        <v>3880</v>
      </c>
      <c r="I18" s="6">
        <v>6.4571428571428573</v>
      </c>
      <c r="J18" s="6">
        <v>3.8752107925801011</v>
      </c>
      <c r="K18" s="6">
        <v>4.6300715990453458</v>
      </c>
      <c r="L18" s="6">
        <v>10.299479166666666</v>
      </c>
      <c r="M18" s="6">
        <v>14.9609375</v>
      </c>
      <c r="N18" s="6">
        <v>25.260416666666668</v>
      </c>
    </row>
    <row r="19" spans="1:14" ht="30" customHeight="1" x14ac:dyDescent="0.2">
      <c r="A19" s="4" t="s">
        <v>39</v>
      </c>
      <c r="B19" s="4"/>
      <c r="C19" s="5">
        <v>1009</v>
      </c>
      <c r="D19" s="5">
        <v>4260</v>
      </c>
      <c r="E19" s="5">
        <v>5269</v>
      </c>
      <c r="F19" s="5">
        <v>2437</v>
      </c>
      <c r="G19" s="5">
        <v>8480</v>
      </c>
      <c r="H19" s="5">
        <v>10917</v>
      </c>
      <c r="I19" s="6">
        <v>2.4152626362735381</v>
      </c>
      <c r="J19" s="6">
        <v>1.9906103286384977</v>
      </c>
      <c r="K19" s="6">
        <v>2.0719301575251472</v>
      </c>
      <c r="L19" s="6">
        <v>3.8979526551503518</v>
      </c>
      <c r="M19" s="6">
        <v>13.563659628918746</v>
      </c>
      <c r="N19" s="6">
        <v>17.461612284069098</v>
      </c>
    </row>
    <row r="20" spans="1:14" ht="30" customHeight="1" x14ac:dyDescent="0.2">
      <c r="A20" s="4" t="s">
        <v>40</v>
      </c>
      <c r="B20" s="4"/>
      <c r="C20" s="5">
        <v>7752</v>
      </c>
      <c r="D20" s="5">
        <v>40875</v>
      </c>
      <c r="E20" s="5">
        <v>48627</v>
      </c>
      <c r="F20" s="5">
        <v>16604</v>
      </c>
      <c r="G20" s="5">
        <v>82660</v>
      </c>
      <c r="H20" s="5">
        <v>99264</v>
      </c>
      <c r="I20" s="6">
        <v>2.1418988648090815</v>
      </c>
      <c r="J20" s="6">
        <v>2.0222629969418962</v>
      </c>
      <c r="K20" s="6">
        <v>2.0413350607687089</v>
      </c>
      <c r="L20" s="6">
        <v>3.2639421281280101</v>
      </c>
      <c r="M20" s="6">
        <v>16.248943405869749</v>
      </c>
      <c r="N20" s="6">
        <v>19.51288553399776</v>
      </c>
    </row>
    <row r="21" spans="1:14" ht="30" customHeight="1" x14ac:dyDescent="0.2">
      <c r="A21" s="4" t="s">
        <v>43</v>
      </c>
      <c r="B21" s="4"/>
      <c r="C21" s="5">
        <v>1744</v>
      </c>
      <c r="D21" s="5">
        <v>5327</v>
      </c>
      <c r="E21" s="5">
        <v>7071</v>
      </c>
      <c r="F21" s="5">
        <v>4035</v>
      </c>
      <c r="G21" s="5">
        <v>11091</v>
      </c>
      <c r="H21" s="5">
        <v>15126</v>
      </c>
      <c r="I21" s="6">
        <v>2.3136467889908259</v>
      </c>
      <c r="J21" s="6">
        <v>2.0820349164633001</v>
      </c>
      <c r="K21" s="6">
        <v>2.1391599490878237</v>
      </c>
      <c r="L21" s="6">
        <v>6.0503823661718394</v>
      </c>
      <c r="M21" s="6">
        <v>16.630679262258209</v>
      </c>
      <c r="N21" s="6">
        <v>22.681061628430051</v>
      </c>
    </row>
    <row r="22" spans="1:14" ht="30" customHeight="1" x14ac:dyDescent="0.2">
      <c r="A22" s="4" t="s">
        <v>44</v>
      </c>
      <c r="B22" s="4"/>
      <c r="C22" s="5">
        <v>17</v>
      </c>
      <c r="D22" s="5">
        <v>74</v>
      </c>
      <c r="E22" s="5">
        <v>91</v>
      </c>
      <c r="F22" s="5">
        <v>143</v>
      </c>
      <c r="G22" s="5">
        <v>514</v>
      </c>
      <c r="H22" s="5">
        <v>657</v>
      </c>
      <c r="I22" s="6">
        <v>8.4117647058823533</v>
      </c>
      <c r="J22" s="6">
        <v>6.9459459459459456</v>
      </c>
      <c r="K22" s="6">
        <v>7.2197802197802199</v>
      </c>
      <c r="L22" s="6">
        <v>3.8440860215053765</v>
      </c>
      <c r="M22" s="6">
        <v>13.817204301075268</v>
      </c>
      <c r="N22" s="6">
        <v>17.661290322580644</v>
      </c>
    </row>
    <row r="23" spans="1:14" ht="30" customHeight="1" x14ac:dyDescent="0.2">
      <c r="A23" s="4" t="s">
        <v>49</v>
      </c>
      <c r="B23" s="4"/>
      <c r="C23" s="5">
        <v>2296</v>
      </c>
      <c r="D23" s="5">
        <v>6387</v>
      </c>
      <c r="E23" s="5">
        <v>8683</v>
      </c>
      <c r="F23" s="5">
        <v>4692</v>
      </c>
      <c r="G23" s="5">
        <v>12608</v>
      </c>
      <c r="H23" s="5">
        <v>17300</v>
      </c>
      <c r="I23" s="6">
        <v>2.0435540069686411</v>
      </c>
      <c r="J23" s="6">
        <v>1.9740097072177862</v>
      </c>
      <c r="K23" s="6">
        <v>1.9923989404583669</v>
      </c>
      <c r="L23" s="6">
        <v>5.9649122807017543</v>
      </c>
      <c r="M23" s="6">
        <v>16.028476989575388</v>
      </c>
      <c r="N23" s="6">
        <v>21.993389270277142</v>
      </c>
    </row>
    <row r="24" spans="1:14" ht="30" customHeight="1" x14ac:dyDescent="0.2">
      <c r="A24" s="4" t="s">
        <v>53</v>
      </c>
      <c r="B24" s="4"/>
      <c r="C24" s="5">
        <v>42921</v>
      </c>
      <c r="D24" s="5">
        <v>89631</v>
      </c>
      <c r="E24" s="5">
        <v>132552</v>
      </c>
      <c r="F24" s="5">
        <v>99480</v>
      </c>
      <c r="G24" s="5">
        <v>185733</v>
      </c>
      <c r="H24" s="5">
        <v>285213</v>
      </c>
      <c r="I24" s="6">
        <v>2.3177465576291327</v>
      </c>
      <c r="J24" s="6">
        <v>2.0721960036148208</v>
      </c>
      <c r="K24" s="6">
        <v>2.1517065000905307</v>
      </c>
      <c r="L24" s="6">
        <v>7.4875245557387045</v>
      </c>
      <c r="M24" s="6">
        <v>13.979497369431209</v>
      </c>
      <c r="N24" s="6">
        <v>21.467021925169913</v>
      </c>
    </row>
    <row r="25" spans="1:14" ht="30" customHeight="1" x14ac:dyDescent="0.2">
      <c r="A25" s="4" t="s">
        <v>54</v>
      </c>
      <c r="B25" s="4"/>
      <c r="C25" s="5">
        <v>1147</v>
      </c>
      <c r="D25" s="5">
        <v>3881</v>
      </c>
      <c r="E25" s="5">
        <v>5028</v>
      </c>
      <c r="F25" s="5">
        <v>2379</v>
      </c>
      <c r="G25" s="5">
        <v>7809</v>
      </c>
      <c r="H25" s="5">
        <v>10188</v>
      </c>
      <c r="I25" s="6">
        <v>2.0741063644289452</v>
      </c>
      <c r="J25" s="6">
        <v>2.0121102808554494</v>
      </c>
      <c r="K25" s="6">
        <v>2.0262529832935563</v>
      </c>
      <c r="L25" s="6">
        <v>4.7343283582089555</v>
      </c>
      <c r="M25" s="6">
        <v>15.540298507462687</v>
      </c>
      <c r="N25" s="6">
        <v>20.274626865671642</v>
      </c>
    </row>
    <row r="26" spans="1:14" ht="30" customHeight="1" x14ac:dyDescent="0.2">
      <c r="A26" s="4" t="s">
        <v>57</v>
      </c>
      <c r="B26" s="4"/>
      <c r="C26" s="5">
        <v>11910</v>
      </c>
      <c r="D26" s="5">
        <v>33549</v>
      </c>
      <c r="E26" s="5">
        <v>45459</v>
      </c>
      <c r="F26" s="5">
        <v>26914</v>
      </c>
      <c r="G26" s="5">
        <v>75009</v>
      </c>
      <c r="H26" s="5">
        <v>101923</v>
      </c>
      <c r="I26" s="6">
        <v>2.2597816960537362</v>
      </c>
      <c r="J26" s="6">
        <v>2.2358043458821424</v>
      </c>
      <c r="K26" s="6">
        <v>2.2420862755449966</v>
      </c>
      <c r="L26" s="6">
        <v>5.98447957663487</v>
      </c>
      <c r="M26" s="6">
        <v>16.678673870989261</v>
      </c>
      <c r="N26" s="6">
        <v>22.663153447624129</v>
      </c>
    </row>
    <row r="27" spans="1:14" ht="30" customHeight="1" x14ac:dyDescent="0.2">
      <c r="A27" s="14" t="s">
        <v>27</v>
      </c>
      <c r="B27" s="14"/>
      <c r="C27" s="5">
        <v>241788</v>
      </c>
      <c r="D27" s="5">
        <v>297129</v>
      </c>
      <c r="E27" s="5">
        <v>538917</v>
      </c>
      <c r="F27" s="5">
        <v>740954</v>
      </c>
      <c r="G27" s="5">
        <v>635053</v>
      </c>
      <c r="H27" s="5">
        <v>1376007</v>
      </c>
      <c r="I27" s="6">
        <v>3.0644779724386653</v>
      </c>
      <c r="J27" s="6">
        <v>2.1372972681899109</v>
      </c>
      <c r="K27" s="6">
        <v>2.5532818597297915</v>
      </c>
      <c r="L27" s="6">
        <v>13.40144802501759</v>
      </c>
      <c r="M27" s="6">
        <v>11.486043361168838</v>
      </c>
      <c r="N27" s="6">
        <v>24.887491386186426</v>
      </c>
    </row>
  </sheetData>
  <mergeCells count="10">
    <mergeCell ref="A27:B27"/>
    <mergeCell ref="A4:A9"/>
    <mergeCell ref="A11:A1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1" t="s">
        <v>0</v>
      </c>
      <c r="B1" s="10"/>
      <c r="C1" s="10"/>
      <c r="D1" s="10"/>
      <c r="E1" s="10"/>
      <c r="F1" s="10"/>
      <c r="G1" s="10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3173381</v>
      </c>
      <c r="C3" s="2">
        <v>7176325</v>
      </c>
    </row>
    <row r="4" spans="1:7" ht="12.75" customHeight="1" x14ac:dyDescent="0.2">
      <c r="A4" s="1" t="s">
        <v>5</v>
      </c>
      <c r="B4" s="2">
        <v>4119434</v>
      </c>
      <c r="C4" s="2">
        <v>9767435</v>
      </c>
    </row>
    <row r="5" spans="1:7" ht="12.75" customHeight="1" x14ac:dyDescent="0.2">
      <c r="A5" s="1" t="s">
        <v>6</v>
      </c>
      <c r="B5" s="2">
        <v>4561709</v>
      </c>
      <c r="C5" s="2">
        <v>11302946</v>
      </c>
    </row>
    <row r="6" spans="1:7" ht="12.75" customHeight="1" x14ac:dyDescent="0.2">
      <c r="A6" s="1" t="s">
        <v>7</v>
      </c>
      <c r="B6" s="2">
        <v>346943</v>
      </c>
      <c r="C6" s="2">
        <v>781685</v>
      </c>
    </row>
    <row r="7" spans="1:7" ht="12.75" customHeight="1" x14ac:dyDescent="0.2">
      <c r="A7" s="1" t="s">
        <v>8</v>
      </c>
      <c r="B7" s="2">
        <v>2305703</v>
      </c>
      <c r="C7" s="2">
        <v>5081446</v>
      </c>
    </row>
    <row r="8" spans="1:7" ht="12.75" customHeight="1" x14ac:dyDescent="0.2">
      <c r="A8" s="1" t="s">
        <v>9</v>
      </c>
      <c r="B8" s="2">
        <v>3612924</v>
      </c>
      <c r="C8" s="2">
        <v>9130051</v>
      </c>
    </row>
    <row r="9" spans="1:7" ht="12.75" customHeight="1" x14ac:dyDescent="0.2">
      <c r="A9" s="1" t="s">
        <v>10</v>
      </c>
      <c r="B9" s="2">
        <v>5022587</v>
      </c>
      <c r="C9" s="2">
        <v>12360237</v>
      </c>
    </row>
    <row r="10" spans="1:7" ht="12.75" customHeight="1" x14ac:dyDescent="0.2">
      <c r="A10" s="1" t="s">
        <v>11</v>
      </c>
      <c r="B10" s="2">
        <v>6006797</v>
      </c>
      <c r="C10" s="2">
        <v>14627114</v>
      </c>
    </row>
    <row r="11" spans="1:7" ht="12.75" customHeight="1" x14ac:dyDescent="0.2">
      <c r="A11" s="1" t="s">
        <v>12</v>
      </c>
      <c r="B11" s="2">
        <v>6565283</v>
      </c>
      <c r="C11" s="2">
        <v>16274395</v>
      </c>
    </row>
    <row r="12" spans="1:7" ht="12.75" customHeight="1" x14ac:dyDescent="0.2">
      <c r="A12" s="1" t="s">
        <v>13</v>
      </c>
      <c r="B12" s="2">
        <v>7547071</v>
      </c>
      <c r="C12" s="2">
        <v>17806193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6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1" t="s">
        <v>14</v>
      </c>
      <c r="B1" s="10"/>
      <c r="C1" s="10"/>
      <c r="D1" s="10"/>
      <c r="E1" s="10"/>
      <c r="F1" s="10"/>
      <c r="G1" s="10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5954245</v>
      </c>
      <c r="C3" s="2">
        <v>12397195</v>
      </c>
    </row>
    <row r="4" spans="1:7" ht="25.5" customHeight="1" x14ac:dyDescent="0.2">
      <c r="A4" s="1" t="s">
        <v>17</v>
      </c>
      <c r="B4" s="2">
        <v>4975509</v>
      </c>
      <c r="C4" s="2">
        <v>10075271</v>
      </c>
    </row>
    <row r="5" spans="1:7" ht="12.75" customHeight="1" x14ac:dyDescent="0.2">
      <c r="A5" s="1" t="s">
        <v>18</v>
      </c>
      <c r="B5" s="2">
        <v>5539839</v>
      </c>
      <c r="C5" s="2">
        <v>11553058</v>
      </c>
    </row>
    <row r="6" spans="1:7" ht="12.75" customHeight="1" x14ac:dyDescent="0.2">
      <c r="A6" s="1" t="s">
        <v>19</v>
      </c>
      <c r="B6" s="2">
        <v>7547071</v>
      </c>
      <c r="C6" s="2">
        <v>17806193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8"/>
  <sheetViews>
    <sheetView workbookViewId="0">
      <selection activeCell="E22" sqref="E22"/>
    </sheetView>
  </sheetViews>
  <sheetFormatPr defaultColWidth="9.140625" defaultRowHeight="12.75" x14ac:dyDescent="0.2"/>
  <cols>
    <col min="1" max="1" width="12.28515625" customWidth="1"/>
    <col min="2" max="2" width="14.42578125" customWidth="1"/>
    <col min="3" max="3" width="14.140625" customWidth="1"/>
    <col min="4" max="13" width="12.28515625" customWidth="1"/>
  </cols>
  <sheetData>
    <row r="1" spans="1:13" ht="43.5" customHeight="1" x14ac:dyDescent="0.2">
      <c r="A1" s="12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1" customHeight="1" x14ac:dyDescent="0.2">
      <c r="A2" s="14" t="s">
        <v>15</v>
      </c>
      <c r="B2" s="14" t="s">
        <v>2</v>
      </c>
      <c r="C2" s="14"/>
      <c r="D2" s="14"/>
      <c r="E2" s="14" t="s">
        <v>3</v>
      </c>
      <c r="F2" s="14"/>
      <c r="G2" s="14"/>
      <c r="H2" s="14" t="s">
        <v>21</v>
      </c>
      <c r="I2" s="14"/>
      <c r="J2" s="14"/>
      <c r="K2" s="14" t="s">
        <v>22</v>
      </c>
      <c r="L2" s="14"/>
      <c r="M2" s="14"/>
    </row>
    <row r="3" spans="1:13" ht="25.5" customHeight="1" x14ac:dyDescent="0.2">
      <c r="A3" s="14"/>
      <c r="B3" s="4" t="s">
        <v>23</v>
      </c>
      <c r="C3" s="4" t="s">
        <v>24</v>
      </c>
      <c r="D3" s="4" t="s">
        <v>25</v>
      </c>
      <c r="E3" s="4" t="s">
        <v>23</v>
      </c>
      <c r="F3" s="4" t="s">
        <v>24</v>
      </c>
      <c r="G3" s="4" t="s">
        <v>25</v>
      </c>
      <c r="H3" s="4" t="s">
        <v>23</v>
      </c>
      <c r="I3" s="4" t="s">
        <v>24</v>
      </c>
      <c r="J3" s="4" t="s">
        <v>25</v>
      </c>
      <c r="K3" s="4" t="s">
        <v>23</v>
      </c>
      <c r="L3" s="4" t="s">
        <v>24</v>
      </c>
      <c r="M3" s="4" t="s">
        <v>25</v>
      </c>
    </row>
    <row r="4" spans="1:13" ht="24.95" customHeight="1" x14ac:dyDescent="0.2">
      <c r="A4" s="4" t="s">
        <v>16</v>
      </c>
      <c r="B4" s="5">
        <v>1993592</v>
      </c>
      <c r="C4" s="5">
        <v>3960653</v>
      </c>
      <c r="D4" s="5">
        <v>5954245</v>
      </c>
      <c r="E4" s="5">
        <v>4943506</v>
      </c>
      <c r="F4" s="5">
        <v>7453689</v>
      </c>
      <c r="G4" s="5">
        <v>12397195</v>
      </c>
      <c r="H4" s="6">
        <v>2.4796979522389737</v>
      </c>
      <c r="I4" s="6">
        <v>1.8819343678933751</v>
      </c>
      <c r="J4" s="6">
        <v>2.0820767368490882</v>
      </c>
      <c r="K4" s="6">
        <v>12.44184542281082</v>
      </c>
      <c r="L4" s="6">
        <v>18.759488987715471</v>
      </c>
      <c r="M4" s="6">
        <v>31.20133441052629</v>
      </c>
    </row>
    <row r="5" spans="1:13" ht="24.95" customHeight="1" x14ac:dyDescent="0.2">
      <c r="A5" s="4" t="s">
        <v>17</v>
      </c>
      <c r="B5" s="5">
        <v>1706231</v>
      </c>
      <c r="C5" s="5">
        <v>3269278</v>
      </c>
      <c r="D5" s="5">
        <v>4975509</v>
      </c>
      <c r="E5" s="5">
        <v>4179952</v>
      </c>
      <c r="F5" s="5">
        <v>5895319</v>
      </c>
      <c r="G5" s="5">
        <v>10075271</v>
      </c>
      <c r="H5" s="6">
        <v>2.4498159979510397</v>
      </c>
      <c r="I5" s="6">
        <v>1.8032479954289602</v>
      </c>
      <c r="J5" s="6">
        <v>2.0249729223683448</v>
      </c>
      <c r="K5" s="6">
        <v>10.792626847096672</v>
      </c>
      <c r="L5" s="6">
        <v>15.221700658667638</v>
      </c>
      <c r="M5" s="6">
        <v>26.01432750576431</v>
      </c>
    </row>
    <row r="6" spans="1:13" ht="24.95" customHeight="1" x14ac:dyDescent="0.2">
      <c r="A6" s="4" t="s">
        <v>18</v>
      </c>
      <c r="B6" s="5">
        <v>2094605</v>
      </c>
      <c r="C6" s="5">
        <v>3445234</v>
      </c>
      <c r="D6" s="5">
        <v>5539839</v>
      </c>
      <c r="E6" s="5">
        <v>5256160</v>
      </c>
      <c r="F6" s="5">
        <v>6296898</v>
      </c>
      <c r="G6" s="5">
        <v>11553058</v>
      </c>
      <c r="H6" s="6">
        <v>2.5093800501765249</v>
      </c>
      <c r="I6" s="6">
        <v>1.8277127184974953</v>
      </c>
      <c r="J6" s="6">
        <v>2.0854501367278</v>
      </c>
      <c r="K6" s="6">
        <v>12.226761370006917</v>
      </c>
      <c r="L6" s="6">
        <v>14.64770273684093</v>
      </c>
      <c r="M6" s="6">
        <v>26.874464106847849</v>
      </c>
    </row>
    <row r="7" spans="1:13" ht="24.95" customHeight="1" x14ac:dyDescent="0.2">
      <c r="A7" s="4" t="s">
        <v>19</v>
      </c>
      <c r="B7" s="5">
        <v>3379945</v>
      </c>
      <c r="C7" s="5">
        <v>4167126</v>
      </c>
      <c r="D7" s="5">
        <v>7547071</v>
      </c>
      <c r="E7" s="5">
        <v>10250074</v>
      </c>
      <c r="F7" s="5">
        <v>7556119</v>
      </c>
      <c r="G7" s="5">
        <v>17806193</v>
      </c>
      <c r="H7" s="6">
        <v>3.0326156194849325</v>
      </c>
      <c r="I7" s="6">
        <v>1.8132686652623415</v>
      </c>
      <c r="J7" s="6">
        <v>2.3593514623090202</v>
      </c>
      <c r="K7" s="6">
        <v>20.425240473088994</v>
      </c>
      <c r="L7" s="6">
        <v>15.057017892580749</v>
      </c>
      <c r="M7" s="6">
        <v>35.482258365669743</v>
      </c>
    </row>
    <row r="8" spans="1:13" ht="24.95" customHeight="1" x14ac:dyDescent="0.2">
      <c r="A8" s="4" t="s">
        <v>25</v>
      </c>
      <c r="B8" s="5">
        <v>9174373</v>
      </c>
      <c r="C8" s="5">
        <v>14842291</v>
      </c>
      <c r="D8" s="5">
        <v>24016664</v>
      </c>
      <c r="E8" s="5">
        <v>24629692</v>
      </c>
      <c r="F8" s="5">
        <v>27202025</v>
      </c>
      <c r="G8" s="5">
        <v>51831717</v>
      </c>
      <c r="H8" s="6">
        <v>2.6846185564942693</v>
      </c>
      <c r="I8" s="6">
        <v>1.8327376144289316</v>
      </c>
      <c r="J8" s="6">
        <v>2.158156395076352</v>
      </c>
      <c r="K8" s="6">
        <v>14.350044673302262</v>
      </c>
      <c r="L8" s="6">
        <v>15.848767981113404</v>
      </c>
      <c r="M8" s="6">
        <v>30.198812654415665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8"/>
  <sheetViews>
    <sheetView tabSelected="1" workbookViewId="0">
      <selection activeCell="D38" sqref="D38"/>
    </sheetView>
  </sheetViews>
  <sheetFormatPr defaultColWidth="9.140625" defaultRowHeight="12.75" x14ac:dyDescent="0.2"/>
  <cols>
    <col min="1" max="1" width="22.28515625" customWidth="1"/>
    <col min="2" max="14" width="14.85546875" customWidth="1"/>
  </cols>
  <sheetData>
    <row r="1" spans="1:14" ht="48" customHeight="1" x14ac:dyDescent="0.2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2.25" customHeight="1" x14ac:dyDescent="0.2">
      <c r="A2" s="14" t="s">
        <v>277</v>
      </c>
      <c r="B2" s="14" t="s">
        <v>278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22</v>
      </c>
      <c r="M2" s="14"/>
      <c r="N2" s="14"/>
    </row>
    <row r="3" spans="1:14" ht="25.5" customHeight="1" x14ac:dyDescent="0.2">
      <c r="A3" s="14"/>
      <c r="B3" s="14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24.95" customHeight="1" x14ac:dyDescent="0.2">
      <c r="A4" s="14" t="s">
        <v>28</v>
      </c>
      <c r="B4" s="4" t="s">
        <v>58</v>
      </c>
      <c r="C4" s="5">
        <v>1430954</v>
      </c>
      <c r="D4" s="5">
        <v>828259</v>
      </c>
      <c r="E4" s="5">
        <v>2259213</v>
      </c>
      <c r="F4" s="5">
        <v>5202221</v>
      </c>
      <c r="G4" s="5">
        <v>1589571</v>
      </c>
      <c r="H4" s="5">
        <v>6791792</v>
      </c>
      <c r="I4" s="6">
        <v>3.6354914273973868</v>
      </c>
      <c r="J4" s="6">
        <v>1.9191714186021522</v>
      </c>
      <c r="K4" s="6">
        <v>3.0062645708926072</v>
      </c>
      <c r="L4" s="6">
        <v>32.090131069230807</v>
      </c>
      <c r="M4" s="6">
        <v>9.8053392452662589</v>
      </c>
      <c r="N4" s="6">
        <v>41.895470314497068</v>
      </c>
    </row>
    <row r="5" spans="1:14" ht="24.95" customHeight="1" x14ac:dyDescent="0.2">
      <c r="A5" s="14"/>
      <c r="B5" s="4" t="s">
        <v>60</v>
      </c>
      <c r="C5" s="5">
        <v>545769</v>
      </c>
      <c r="D5" s="5">
        <v>619992</v>
      </c>
      <c r="E5" s="5">
        <v>1165761</v>
      </c>
      <c r="F5" s="5">
        <v>1602298</v>
      </c>
      <c r="G5" s="5">
        <v>1006131</v>
      </c>
      <c r="H5" s="5">
        <v>2608429</v>
      </c>
      <c r="I5" s="6">
        <v>2.9358538136097874</v>
      </c>
      <c r="J5" s="6">
        <v>1.6228128750048387</v>
      </c>
      <c r="K5" s="6">
        <v>2.2375332508121306</v>
      </c>
      <c r="L5" s="6">
        <v>23.897810371391198</v>
      </c>
      <c r="M5" s="6">
        <v>15.00615231796969</v>
      </c>
      <c r="N5" s="6">
        <v>38.903962689360888</v>
      </c>
    </row>
    <row r="6" spans="1:14" ht="24.95" customHeight="1" x14ac:dyDescent="0.2">
      <c r="A6" s="14"/>
      <c r="B6" s="4" t="s">
        <v>61</v>
      </c>
      <c r="C6" s="5">
        <v>217851</v>
      </c>
      <c r="D6" s="5">
        <v>562984</v>
      </c>
      <c r="E6" s="5">
        <v>780835</v>
      </c>
      <c r="F6" s="5">
        <v>514105</v>
      </c>
      <c r="G6" s="5">
        <v>896604</v>
      </c>
      <c r="H6" s="5">
        <v>1410709</v>
      </c>
      <c r="I6" s="6">
        <v>2.3598927707469786</v>
      </c>
      <c r="J6" s="6">
        <v>1.5925923294445312</v>
      </c>
      <c r="K6" s="6">
        <v>1.8066672216281288</v>
      </c>
      <c r="L6" s="6">
        <v>12.474401156922122</v>
      </c>
      <c r="M6" s="6">
        <v>21.755474027486606</v>
      </c>
      <c r="N6" s="6">
        <v>34.229875184408726</v>
      </c>
    </row>
    <row r="7" spans="1:14" ht="24.95" customHeight="1" x14ac:dyDescent="0.2">
      <c r="A7" s="14"/>
      <c r="B7" s="4" t="s">
        <v>62</v>
      </c>
      <c r="C7" s="5">
        <v>30371</v>
      </c>
      <c r="D7" s="5">
        <v>107246</v>
      </c>
      <c r="E7" s="5">
        <v>137617</v>
      </c>
      <c r="F7" s="5">
        <v>74409</v>
      </c>
      <c r="G7" s="5">
        <v>181910</v>
      </c>
      <c r="H7" s="5">
        <v>256319</v>
      </c>
      <c r="I7" s="6">
        <v>2.4500016463073329</v>
      </c>
      <c r="J7" s="6">
        <v>1.6961937974376666</v>
      </c>
      <c r="K7" s="6">
        <v>1.8625533182673653</v>
      </c>
      <c r="L7" s="6">
        <v>9.6479695036564497</v>
      </c>
      <c r="M7" s="6">
        <v>23.586691561640993</v>
      </c>
      <c r="N7" s="6">
        <v>33.234661065297445</v>
      </c>
    </row>
    <row r="8" spans="1:14" ht="24.95" customHeight="1" x14ac:dyDescent="0.2">
      <c r="A8" s="14"/>
      <c r="B8" s="4" t="s">
        <v>63</v>
      </c>
      <c r="C8" s="5">
        <v>16312</v>
      </c>
      <c r="D8" s="5">
        <v>58871</v>
      </c>
      <c r="E8" s="5">
        <v>75183</v>
      </c>
      <c r="F8" s="5">
        <v>36096</v>
      </c>
      <c r="G8" s="5">
        <v>96204</v>
      </c>
      <c r="H8" s="5">
        <v>132300</v>
      </c>
      <c r="I8" s="6">
        <v>2.2128494359980384</v>
      </c>
      <c r="J8" s="6">
        <v>1.6341492415620593</v>
      </c>
      <c r="K8" s="6">
        <v>1.7597063165875264</v>
      </c>
      <c r="L8" s="6">
        <v>8.9550461446859178</v>
      </c>
      <c r="M8" s="6">
        <v>23.86722238761536</v>
      </c>
      <c r="N8" s="6">
        <v>32.82226853230128</v>
      </c>
    </row>
    <row r="9" spans="1:14" ht="24.95" customHeight="1" x14ac:dyDescent="0.2">
      <c r="A9" s="14"/>
      <c r="B9" s="4" t="s">
        <v>59</v>
      </c>
      <c r="C9" s="5">
        <v>2241257</v>
      </c>
      <c r="D9" s="5">
        <v>2177352</v>
      </c>
      <c r="E9" s="5">
        <v>4418609</v>
      </c>
      <c r="F9" s="5">
        <v>7429129</v>
      </c>
      <c r="G9" s="5">
        <v>3770420</v>
      </c>
      <c r="H9" s="5">
        <v>11199549</v>
      </c>
      <c r="I9" s="6">
        <v>3.3147153583904032</v>
      </c>
      <c r="J9" s="6">
        <v>1.7316538621224313</v>
      </c>
      <c r="K9" s="6">
        <v>2.5346322790724409</v>
      </c>
      <c r="L9" s="6">
        <v>26.333531478285405</v>
      </c>
      <c r="M9" s="6">
        <v>13.364752955071429</v>
      </c>
      <c r="N9" s="6">
        <v>39.698284433356832</v>
      </c>
    </row>
    <row r="10" spans="1:14" ht="24.95" customHeight="1" x14ac:dyDescent="0.2">
      <c r="A10" s="14" t="s">
        <v>29</v>
      </c>
      <c r="B10" s="4" t="s">
        <v>64</v>
      </c>
      <c r="C10" s="5">
        <v>41</v>
      </c>
      <c r="D10" s="5">
        <v>151</v>
      </c>
      <c r="E10" s="5">
        <v>192</v>
      </c>
      <c r="F10" s="5">
        <v>85</v>
      </c>
      <c r="G10" s="5">
        <v>309</v>
      </c>
      <c r="H10" s="5">
        <v>394</v>
      </c>
      <c r="I10" s="6">
        <v>2.0731707317073171</v>
      </c>
      <c r="J10" s="6">
        <v>2.0463576158940397</v>
      </c>
      <c r="K10" s="6">
        <v>2.0520833333333335</v>
      </c>
      <c r="L10" s="6">
        <v>2.1144278606965172</v>
      </c>
      <c r="M10" s="6">
        <v>7.6865671641791042</v>
      </c>
      <c r="N10" s="6">
        <v>9.8009950248756219</v>
      </c>
    </row>
    <row r="11" spans="1:14" ht="24.95" customHeight="1" x14ac:dyDescent="0.2">
      <c r="A11" s="14"/>
      <c r="B11" s="4" t="s">
        <v>29</v>
      </c>
      <c r="C11" s="5">
        <v>98</v>
      </c>
      <c r="D11" s="5">
        <v>2467</v>
      </c>
      <c r="E11" s="5">
        <v>2565</v>
      </c>
      <c r="F11" s="5">
        <v>214</v>
      </c>
      <c r="G11" s="5">
        <v>3378</v>
      </c>
      <c r="H11" s="5">
        <v>3592</v>
      </c>
      <c r="I11" s="6">
        <v>2.1836734693877551</v>
      </c>
      <c r="J11" s="6">
        <v>1.3692744223753546</v>
      </c>
      <c r="K11" s="6">
        <v>1.4003898635477583</v>
      </c>
      <c r="L11" s="6">
        <v>1.7398373983739837</v>
      </c>
      <c r="M11" s="6">
        <v>27.463414634146343</v>
      </c>
      <c r="N11" s="6">
        <v>29.203252032520325</v>
      </c>
    </row>
    <row r="12" spans="1:14" ht="24.95" customHeight="1" x14ac:dyDescent="0.2">
      <c r="A12" s="14"/>
      <c r="B12" s="4" t="s">
        <v>59</v>
      </c>
      <c r="C12" s="5">
        <v>139</v>
      </c>
      <c r="D12" s="5">
        <v>2618</v>
      </c>
      <c r="E12" s="5">
        <v>2757</v>
      </c>
      <c r="F12" s="5">
        <v>299</v>
      </c>
      <c r="G12" s="5">
        <v>3687</v>
      </c>
      <c r="H12" s="5">
        <v>3986</v>
      </c>
      <c r="I12" s="6">
        <v>2.1510791366906474</v>
      </c>
      <c r="J12" s="6">
        <v>1.4083269671504965</v>
      </c>
      <c r="K12" s="6">
        <v>1.4457743924555677</v>
      </c>
      <c r="L12" s="6">
        <v>1.8321078431372548</v>
      </c>
      <c r="M12" s="6">
        <v>22.591911764705884</v>
      </c>
      <c r="N12" s="6">
        <v>24.424019607843139</v>
      </c>
    </row>
    <row r="13" spans="1:14" ht="24.95" customHeight="1" x14ac:dyDescent="0.2">
      <c r="A13" s="14" t="s">
        <v>30</v>
      </c>
      <c r="B13" s="4" t="s">
        <v>64</v>
      </c>
      <c r="C13" s="5">
        <v>87609</v>
      </c>
      <c r="D13" s="5">
        <v>29815</v>
      </c>
      <c r="E13" s="5">
        <v>117424</v>
      </c>
      <c r="F13" s="5">
        <v>334870</v>
      </c>
      <c r="G13" s="5">
        <v>72656</v>
      </c>
      <c r="H13" s="5">
        <v>407526</v>
      </c>
      <c r="I13" s="6">
        <v>3.8223241904370555</v>
      </c>
      <c r="J13" s="6">
        <v>2.4368941807814859</v>
      </c>
      <c r="K13" s="6">
        <v>3.4705511650088567</v>
      </c>
      <c r="L13" s="6">
        <v>21.767845186788612</v>
      </c>
      <c r="M13" s="6">
        <v>4.7229210138003213</v>
      </c>
      <c r="N13" s="6">
        <v>26.490766200588936</v>
      </c>
    </row>
    <row r="14" spans="1:14" ht="24.95" customHeight="1" x14ac:dyDescent="0.2">
      <c r="A14" s="14"/>
      <c r="B14" s="4" t="s">
        <v>65</v>
      </c>
      <c r="C14" s="5">
        <v>1781</v>
      </c>
      <c r="D14" s="5">
        <v>811</v>
      </c>
      <c r="E14" s="5">
        <v>2592</v>
      </c>
      <c r="F14" s="5">
        <v>5303</v>
      </c>
      <c r="G14" s="5">
        <v>1649</v>
      </c>
      <c r="H14" s="5">
        <v>6952</v>
      </c>
      <c r="I14" s="6">
        <v>2.9775407074677149</v>
      </c>
      <c r="J14" s="6">
        <v>2.033292231812577</v>
      </c>
      <c r="K14" s="6">
        <v>2.6820987654320989</v>
      </c>
      <c r="L14" s="6">
        <v>7.2653788190163038</v>
      </c>
      <c r="M14" s="6">
        <v>2.2592135909028634</v>
      </c>
      <c r="N14" s="6">
        <v>9.5245924099191672</v>
      </c>
    </row>
    <row r="15" spans="1:14" ht="24.95" customHeight="1" x14ac:dyDescent="0.2">
      <c r="A15" s="14"/>
      <c r="B15" s="4" t="s">
        <v>59</v>
      </c>
      <c r="C15" s="5">
        <v>89390</v>
      </c>
      <c r="D15" s="5">
        <v>30626</v>
      </c>
      <c r="E15" s="5">
        <v>120016</v>
      </c>
      <c r="F15" s="5">
        <v>340173</v>
      </c>
      <c r="G15" s="5">
        <v>74305</v>
      </c>
      <c r="H15" s="5">
        <v>414478</v>
      </c>
      <c r="I15" s="6">
        <v>3.8054927844277882</v>
      </c>
      <c r="J15" s="6">
        <v>2.4262064912166132</v>
      </c>
      <c r="K15" s="6">
        <v>3.4535228636181841</v>
      </c>
      <c r="L15" s="6">
        <v>21.11092493297587</v>
      </c>
      <c r="M15" s="6">
        <v>4.6113221129977164</v>
      </c>
      <c r="N15" s="6">
        <v>25.722247045973589</v>
      </c>
    </row>
    <row r="16" spans="1:14" ht="24.95" customHeight="1" x14ac:dyDescent="0.2">
      <c r="A16" s="14" t="s">
        <v>31</v>
      </c>
      <c r="B16" s="4" t="s">
        <v>58</v>
      </c>
      <c r="C16" s="5">
        <v>48184</v>
      </c>
      <c r="D16" s="5">
        <v>76471</v>
      </c>
      <c r="E16" s="5">
        <v>124655</v>
      </c>
      <c r="F16" s="5">
        <v>65027</v>
      </c>
      <c r="G16" s="5">
        <v>145274</v>
      </c>
      <c r="H16" s="5">
        <v>210301</v>
      </c>
      <c r="I16" s="6">
        <v>1.3495558691681886</v>
      </c>
      <c r="J16" s="6">
        <v>1.8997266937793411</v>
      </c>
      <c r="K16" s="6">
        <v>1.6870642974609924</v>
      </c>
      <c r="L16" s="6">
        <v>10.483998387746876</v>
      </c>
      <c r="M16" s="6">
        <v>23.421846029826682</v>
      </c>
      <c r="N16" s="6">
        <v>33.905844417573562</v>
      </c>
    </row>
    <row r="17" spans="1:14" ht="24.95" customHeight="1" x14ac:dyDescent="0.2">
      <c r="A17" s="14"/>
      <c r="B17" s="4" t="s">
        <v>60</v>
      </c>
      <c r="C17" s="5">
        <v>9222</v>
      </c>
      <c r="D17" s="5">
        <v>35654</v>
      </c>
      <c r="E17" s="5">
        <v>44876</v>
      </c>
      <c r="F17" s="5">
        <v>33991</v>
      </c>
      <c r="G17" s="5">
        <v>67637</v>
      </c>
      <c r="H17" s="5">
        <v>101628</v>
      </c>
      <c r="I17" s="6">
        <v>3.6858599002385599</v>
      </c>
      <c r="J17" s="6">
        <v>1.8970382004824142</v>
      </c>
      <c r="K17" s="6">
        <v>2.2646403422764951</v>
      </c>
      <c r="L17" s="6">
        <v>13.317270020372982</v>
      </c>
      <c r="M17" s="6">
        <v>26.499373139006426</v>
      </c>
      <c r="N17" s="6">
        <v>39.81664315937941</v>
      </c>
    </row>
    <row r="18" spans="1:14" ht="24.95" customHeight="1" x14ac:dyDescent="0.2">
      <c r="A18" s="14"/>
      <c r="B18" s="4" t="s">
        <v>61</v>
      </c>
      <c r="C18" s="5">
        <v>3052</v>
      </c>
      <c r="D18" s="5">
        <v>12845</v>
      </c>
      <c r="E18" s="5">
        <v>15897</v>
      </c>
      <c r="F18" s="5">
        <v>3374</v>
      </c>
      <c r="G18" s="5">
        <v>20330</v>
      </c>
      <c r="H18" s="5">
        <v>23704</v>
      </c>
      <c r="I18" s="6">
        <v>1.1055045871559632</v>
      </c>
      <c r="J18" s="6">
        <v>1.582717010509926</v>
      </c>
      <c r="K18" s="6">
        <v>1.4910989494873246</v>
      </c>
      <c r="L18" s="6">
        <v>5.2067901234567904</v>
      </c>
      <c r="M18" s="6">
        <v>31.373456790123456</v>
      </c>
      <c r="N18" s="6">
        <v>36.580246913580247</v>
      </c>
    </row>
    <row r="19" spans="1:14" ht="24.95" customHeight="1" x14ac:dyDescent="0.2">
      <c r="A19" s="14"/>
      <c r="B19" s="4" t="s">
        <v>62</v>
      </c>
      <c r="C19" s="5">
        <v>30</v>
      </c>
      <c r="D19" s="5">
        <v>1859</v>
      </c>
      <c r="E19" s="5">
        <v>1889</v>
      </c>
      <c r="F19" s="5">
        <v>30</v>
      </c>
      <c r="G19" s="5">
        <v>2314</v>
      </c>
      <c r="H19" s="5">
        <v>2344</v>
      </c>
      <c r="I19" s="6">
        <v>1</v>
      </c>
      <c r="J19" s="6">
        <v>1.2447552447552448</v>
      </c>
      <c r="K19" s="6">
        <v>1.2408681842244573</v>
      </c>
      <c r="L19" s="6">
        <v>0.42372881355932202</v>
      </c>
      <c r="M19" s="6">
        <v>32.683615819209038</v>
      </c>
      <c r="N19" s="6">
        <v>33.10734463276836</v>
      </c>
    </row>
    <row r="20" spans="1:14" ht="24.95" customHeight="1" x14ac:dyDescent="0.2">
      <c r="A20" s="14"/>
      <c r="B20" s="4" t="s">
        <v>63</v>
      </c>
      <c r="C20" s="5">
        <v>0</v>
      </c>
      <c r="D20" s="5">
        <v>359</v>
      </c>
      <c r="E20" s="5">
        <v>359</v>
      </c>
      <c r="F20" s="5">
        <v>0</v>
      </c>
      <c r="G20" s="5">
        <v>681</v>
      </c>
      <c r="H20" s="5">
        <v>681</v>
      </c>
      <c r="I20" s="6">
        <v>0</v>
      </c>
      <c r="J20" s="6">
        <v>1.8969359331476323</v>
      </c>
      <c r="K20" s="6">
        <v>1.8969359331476323</v>
      </c>
      <c r="L20" s="6">
        <v>0</v>
      </c>
      <c r="M20" s="6">
        <v>23.645833333333332</v>
      </c>
      <c r="N20" s="6">
        <v>23.645833333333332</v>
      </c>
    </row>
    <row r="21" spans="1:14" ht="24.95" customHeight="1" x14ac:dyDescent="0.2">
      <c r="A21" s="14"/>
      <c r="B21" s="4" t="s">
        <v>59</v>
      </c>
      <c r="C21" s="5">
        <v>60488</v>
      </c>
      <c r="D21" s="5">
        <v>127188</v>
      </c>
      <c r="E21" s="5">
        <v>187676</v>
      </c>
      <c r="F21" s="5">
        <v>102422</v>
      </c>
      <c r="G21" s="5">
        <v>236236</v>
      </c>
      <c r="H21" s="5">
        <v>338658</v>
      </c>
      <c r="I21" s="6">
        <v>1.6932614733500859</v>
      </c>
      <c r="J21" s="6">
        <v>1.8573764820580558</v>
      </c>
      <c r="K21" s="6">
        <v>1.8044821927151047</v>
      </c>
      <c r="L21" s="6">
        <v>10.778426729807945</v>
      </c>
      <c r="M21" s="6">
        <v>24.860405156537752</v>
      </c>
      <c r="N21" s="6">
        <v>35.638831886345699</v>
      </c>
    </row>
    <row r="22" spans="1:14" ht="24.95" customHeight="1" x14ac:dyDescent="0.2">
      <c r="A22" s="4" t="s">
        <v>32</v>
      </c>
      <c r="B22" s="4" t="s">
        <v>58</v>
      </c>
      <c r="C22" s="5">
        <v>1</v>
      </c>
      <c r="D22" s="5">
        <v>1297</v>
      </c>
      <c r="E22" s="5">
        <v>1298</v>
      </c>
      <c r="F22" s="5">
        <v>2</v>
      </c>
      <c r="G22" s="5">
        <v>3833</v>
      </c>
      <c r="H22" s="5">
        <v>3835</v>
      </c>
      <c r="I22" s="6">
        <v>2</v>
      </c>
      <c r="J22" s="6">
        <v>2.9552814186584424</v>
      </c>
      <c r="K22" s="6">
        <v>2.9545454545454546</v>
      </c>
      <c r="L22" s="6">
        <v>2.2675736961451247E-2</v>
      </c>
      <c r="M22" s="6">
        <v>43.458049886621318</v>
      </c>
      <c r="N22" s="6">
        <v>43.480725623582764</v>
      </c>
    </row>
    <row r="23" spans="1:14" ht="24.95" customHeight="1" x14ac:dyDescent="0.2">
      <c r="A23" s="4" t="s">
        <v>33</v>
      </c>
      <c r="B23" s="4"/>
      <c r="C23" s="5">
        <v>132</v>
      </c>
      <c r="D23" s="5">
        <v>1897</v>
      </c>
      <c r="E23" s="5">
        <v>2029</v>
      </c>
      <c r="F23" s="5">
        <v>271</v>
      </c>
      <c r="G23" s="5">
        <v>3396</v>
      </c>
      <c r="H23" s="5">
        <v>3667</v>
      </c>
      <c r="I23" s="6">
        <v>2.0530303030303032</v>
      </c>
      <c r="J23" s="6">
        <v>1.790195044807591</v>
      </c>
      <c r="K23" s="6">
        <v>1.807294233612617</v>
      </c>
      <c r="L23" s="6">
        <v>3.3333333333333335</v>
      </c>
      <c r="M23" s="6">
        <v>41.771217712177119</v>
      </c>
      <c r="N23" s="6">
        <v>45.104551045510455</v>
      </c>
    </row>
    <row r="24" spans="1:14" ht="24.95" customHeight="1" x14ac:dyDescent="0.2">
      <c r="A24" s="4" t="s">
        <v>34</v>
      </c>
      <c r="B24" s="4"/>
      <c r="C24" s="5">
        <v>52613</v>
      </c>
      <c r="D24" s="5">
        <v>158497</v>
      </c>
      <c r="E24" s="5">
        <v>211110</v>
      </c>
      <c r="F24" s="5">
        <v>119740</v>
      </c>
      <c r="G24" s="5">
        <v>271861</v>
      </c>
      <c r="H24" s="5">
        <v>391601</v>
      </c>
      <c r="I24" s="6">
        <v>2.2758633797730599</v>
      </c>
      <c r="J24" s="6">
        <v>1.7152438216496211</v>
      </c>
      <c r="K24" s="6">
        <v>1.854961868220359</v>
      </c>
      <c r="L24" s="6">
        <v>9.5097408528110687</v>
      </c>
      <c r="M24" s="6">
        <v>21.591178035627774</v>
      </c>
      <c r="N24" s="6">
        <v>31.100918888438844</v>
      </c>
    </row>
    <row r="25" spans="1:14" ht="24.95" customHeight="1" x14ac:dyDescent="0.2">
      <c r="A25" s="4" t="s">
        <v>35</v>
      </c>
      <c r="B25" s="4"/>
      <c r="C25" s="5">
        <v>1642</v>
      </c>
      <c r="D25" s="5">
        <v>2883</v>
      </c>
      <c r="E25" s="5">
        <v>4525</v>
      </c>
      <c r="F25" s="5">
        <v>4684</v>
      </c>
      <c r="G25" s="5">
        <v>6894</v>
      </c>
      <c r="H25" s="5">
        <v>11578</v>
      </c>
      <c r="I25" s="6">
        <v>2.8526187576126674</v>
      </c>
      <c r="J25" s="6">
        <v>2.3912591050988552</v>
      </c>
      <c r="K25" s="6">
        <v>2.5586740331491713</v>
      </c>
      <c r="L25" s="6">
        <v>5.0058779523351502</v>
      </c>
      <c r="M25" s="6">
        <v>7.3677460724591217</v>
      </c>
      <c r="N25" s="6">
        <v>12.373624024794271</v>
      </c>
    </row>
    <row r="26" spans="1:14" ht="24.95" customHeight="1" x14ac:dyDescent="0.2">
      <c r="A26" s="4" t="s">
        <v>36</v>
      </c>
      <c r="B26" s="4"/>
      <c r="C26" s="5">
        <v>24349</v>
      </c>
      <c r="D26" s="5">
        <v>52017</v>
      </c>
      <c r="E26" s="5">
        <v>76366</v>
      </c>
      <c r="F26" s="5">
        <v>89812</v>
      </c>
      <c r="G26" s="5">
        <v>160197</v>
      </c>
      <c r="H26" s="5">
        <v>250009</v>
      </c>
      <c r="I26" s="6">
        <v>3.6885293030514599</v>
      </c>
      <c r="J26" s="6">
        <v>3.0797047119211025</v>
      </c>
      <c r="K26" s="6">
        <v>3.2738260482413639</v>
      </c>
      <c r="L26" s="6">
        <v>11.826393826867873</v>
      </c>
      <c r="M26" s="6">
        <v>21.094651181164572</v>
      </c>
      <c r="N26" s="6">
        <v>32.921045008032443</v>
      </c>
    </row>
    <row r="27" spans="1:14" ht="24.95" customHeight="1" x14ac:dyDescent="0.2">
      <c r="A27" s="4" t="s">
        <v>37</v>
      </c>
      <c r="B27" s="4"/>
      <c r="C27" s="5">
        <v>2980</v>
      </c>
      <c r="D27" s="5">
        <v>4527</v>
      </c>
      <c r="E27" s="5">
        <v>7507</v>
      </c>
      <c r="F27" s="5">
        <v>10564</v>
      </c>
      <c r="G27" s="5">
        <v>11913</v>
      </c>
      <c r="H27" s="5">
        <v>22477</v>
      </c>
      <c r="I27" s="6">
        <v>3.5449664429530201</v>
      </c>
      <c r="J27" s="6">
        <v>2.6315440689198146</v>
      </c>
      <c r="K27" s="6">
        <v>2.9941388037831356</v>
      </c>
      <c r="L27" s="6">
        <v>15.009946007388463</v>
      </c>
      <c r="M27" s="6">
        <v>16.926683716965048</v>
      </c>
      <c r="N27" s="6">
        <v>31.936629724353509</v>
      </c>
    </row>
    <row r="28" spans="1:14" ht="24.95" customHeight="1" x14ac:dyDescent="0.2">
      <c r="A28" s="4" t="s">
        <v>38</v>
      </c>
      <c r="B28" s="4"/>
      <c r="C28" s="5">
        <v>0</v>
      </c>
      <c r="D28" s="5">
        <v>240</v>
      </c>
      <c r="E28" s="5">
        <v>240</v>
      </c>
      <c r="F28" s="5">
        <v>0</v>
      </c>
      <c r="G28" s="5">
        <v>480</v>
      </c>
      <c r="H28" s="5">
        <v>480</v>
      </c>
      <c r="I28" s="6">
        <v>0</v>
      </c>
      <c r="J28" s="6">
        <v>2</v>
      </c>
      <c r="K28" s="6">
        <v>2</v>
      </c>
      <c r="L28" s="6">
        <v>0</v>
      </c>
      <c r="M28" s="6">
        <v>50</v>
      </c>
      <c r="N28" s="6">
        <v>50</v>
      </c>
    </row>
    <row r="29" spans="1:14" ht="24.95" customHeight="1" x14ac:dyDescent="0.2">
      <c r="A29" s="4" t="s">
        <v>39</v>
      </c>
      <c r="B29" s="4"/>
      <c r="C29" s="5">
        <v>136826</v>
      </c>
      <c r="D29" s="5">
        <v>94503</v>
      </c>
      <c r="E29" s="5">
        <v>231329</v>
      </c>
      <c r="F29" s="5">
        <v>332006</v>
      </c>
      <c r="G29" s="5">
        <v>171053</v>
      </c>
      <c r="H29" s="5">
        <v>503059</v>
      </c>
      <c r="I29" s="6">
        <v>2.4264832707234003</v>
      </c>
      <c r="J29" s="6">
        <v>1.8100271949038655</v>
      </c>
      <c r="K29" s="6">
        <v>2.1746473637114239</v>
      </c>
      <c r="L29" s="6">
        <v>29.583433576590302</v>
      </c>
      <c r="M29" s="6">
        <v>15.241697630694931</v>
      </c>
      <c r="N29" s="6">
        <v>44.825131207285231</v>
      </c>
    </row>
    <row r="30" spans="1:14" ht="24.95" customHeight="1" x14ac:dyDescent="0.2">
      <c r="A30" s="4" t="s">
        <v>40</v>
      </c>
      <c r="B30" s="4"/>
      <c r="C30" s="5">
        <v>167152</v>
      </c>
      <c r="D30" s="5">
        <v>452092</v>
      </c>
      <c r="E30" s="5">
        <v>619244</v>
      </c>
      <c r="F30" s="5">
        <v>370587</v>
      </c>
      <c r="G30" s="5">
        <v>887147</v>
      </c>
      <c r="H30" s="5">
        <v>1257734</v>
      </c>
      <c r="I30" s="6">
        <v>2.2170659040872978</v>
      </c>
      <c r="J30" s="6">
        <v>1.9623151924829461</v>
      </c>
      <c r="K30" s="6">
        <v>2.0310798328284165</v>
      </c>
      <c r="L30" s="6">
        <v>7.85423170584383</v>
      </c>
      <c r="M30" s="6">
        <v>18.802219438739719</v>
      </c>
      <c r="N30" s="6">
        <v>26.656451144583549</v>
      </c>
    </row>
    <row r="31" spans="1:14" ht="24.95" customHeight="1" x14ac:dyDescent="0.2">
      <c r="A31" s="4" t="s">
        <v>41</v>
      </c>
      <c r="B31" s="4"/>
      <c r="C31" s="5">
        <v>6085</v>
      </c>
      <c r="D31" s="5">
        <v>3786</v>
      </c>
      <c r="E31" s="5">
        <v>9871</v>
      </c>
      <c r="F31" s="5">
        <v>30948</v>
      </c>
      <c r="G31" s="5">
        <v>11553</v>
      </c>
      <c r="H31" s="5">
        <v>42501</v>
      </c>
      <c r="I31" s="6">
        <v>5.0859490550534101</v>
      </c>
      <c r="J31" s="6">
        <v>3.0515055467511885</v>
      </c>
      <c r="K31" s="6">
        <v>4.3056427920170197</v>
      </c>
      <c r="L31" s="6">
        <v>66.554838709677426</v>
      </c>
      <c r="M31" s="6">
        <v>24.845161290322579</v>
      </c>
      <c r="N31" s="6">
        <v>91.4</v>
      </c>
    </row>
    <row r="32" spans="1:14" ht="24.95" customHeight="1" x14ac:dyDescent="0.2">
      <c r="A32" s="4" t="s">
        <v>42</v>
      </c>
      <c r="B32" s="4"/>
      <c r="C32" s="5">
        <v>24583</v>
      </c>
      <c r="D32" s="5">
        <v>14428</v>
      </c>
      <c r="E32" s="5">
        <v>39011</v>
      </c>
      <c r="F32" s="5">
        <v>49470</v>
      </c>
      <c r="G32" s="5">
        <v>25912</v>
      </c>
      <c r="H32" s="5">
        <v>75382</v>
      </c>
      <c r="I32" s="6">
        <v>2.0123662693731439</v>
      </c>
      <c r="J32" s="6">
        <v>1.795952314943166</v>
      </c>
      <c r="K32" s="6">
        <v>1.9323267796262593</v>
      </c>
      <c r="L32" s="6">
        <v>29.113700564971751</v>
      </c>
      <c r="M32" s="6">
        <v>15.249529190207156</v>
      </c>
      <c r="N32" s="6">
        <v>44.363229755178907</v>
      </c>
    </row>
    <row r="33" spans="1:14" ht="24.95" customHeight="1" x14ac:dyDescent="0.2">
      <c r="A33" s="4" t="s">
        <v>43</v>
      </c>
      <c r="B33" s="4"/>
      <c r="C33" s="5">
        <v>13846</v>
      </c>
      <c r="D33" s="5">
        <v>27263</v>
      </c>
      <c r="E33" s="5">
        <v>41109</v>
      </c>
      <c r="F33" s="5">
        <v>39109</v>
      </c>
      <c r="G33" s="5">
        <v>49810</v>
      </c>
      <c r="H33" s="5">
        <v>88919</v>
      </c>
      <c r="I33" s="6">
        <v>2.8245702730030335</v>
      </c>
      <c r="J33" s="6">
        <v>1.8270183031948062</v>
      </c>
      <c r="K33" s="6">
        <v>2.1630056678586196</v>
      </c>
      <c r="L33" s="6">
        <v>15.344083490269931</v>
      </c>
      <c r="M33" s="6">
        <v>19.542529817953547</v>
      </c>
      <c r="N33" s="6">
        <v>34.886613308223481</v>
      </c>
    </row>
    <row r="34" spans="1:14" ht="24.95" customHeight="1" x14ac:dyDescent="0.2">
      <c r="A34" s="4" t="s">
        <v>44</v>
      </c>
      <c r="B34" s="4"/>
      <c r="C34" s="5">
        <v>17</v>
      </c>
      <c r="D34" s="5">
        <v>74</v>
      </c>
      <c r="E34" s="5">
        <v>91</v>
      </c>
      <c r="F34" s="5">
        <v>143</v>
      </c>
      <c r="G34" s="5">
        <v>514</v>
      </c>
      <c r="H34" s="5">
        <v>657</v>
      </c>
      <c r="I34" s="6">
        <v>8.4117647058823533</v>
      </c>
      <c r="J34" s="6">
        <v>6.9459459459459456</v>
      </c>
      <c r="K34" s="6">
        <v>7.2197802197802199</v>
      </c>
      <c r="L34" s="6">
        <v>3.8440860215053765</v>
      </c>
      <c r="M34" s="6">
        <v>13.817204301075268</v>
      </c>
      <c r="N34" s="6">
        <v>17.661290322580644</v>
      </c>
    </row>
    <row r="35" spans="1:14" ht="24.95" hidden="1" customHeight="1" x14ac:dyDescent="0.2">
      <c r="A35" s="4" t="s">
        <v>45</v>
      </c>
      <c r="B35" s="4"/>
      <c r="C35" s="5">
        <v>0</v>
      </c>
      <c r="D35" s="5">
        <v>1</v>
      </c>
      <c r="E35" s="5">
        <v>1</v>
      </c>
      <c r="F35" s="5">
        <v>0</v>
      </c>
      <c r="G35" s="5">
        <v>1</v>
      </c>
      <c r="H35" s="5">
        <v>1</v>
      </c>
      <c r="I35" s="6">
        <v>0</v>
      </c>
      <c r="J35" s="6">
        <v>1</v>
      </c>
      <c r="K35" s="6">
        <v>1</v>
      </c>
      <c r="L35" s="6">
        <v>0</v>
      </c>
      <c r="M35" s="6">
        <v>2.3809523809523808E-2</v>
      </c>
      <c r="N35" s="6">
        <v>2.3809523809523808E-2</v>
      </c>
    </row>
    <row r="36" spans="1:14" ht="24.95" customHeight="1" x14ac:dyDescent="0.2">
      <c r="A36" s="4" t="s">
        <v>46</v>
      </c>
      <c r="B36" s="4"/>
      <c r="C36" s="5">
        <v>9</v>
      </c>
      <c r="D36" s="5">
        <v>187</v>
      </c>
      <c r="E36" s="5">
        <v>196</v>
      </c>
      <c r="F36" s="5">
        <v>19</v>
      </c>
      <c r="G36" s="5">
        <v>372</v>
      </c>
      <c r="H36" s="5">
        <v>391</v>
      </c>
      <c r="I36" s="6">
        <v>2.1111111111111112</v>
      </c>
      <c r="J36" s="6">
        <v>1.9893048128342246</v>
      </c>
      <c r="K36" s="6">
        <v>1.9948979591836735</v>
      </c>
      <c r="L36" s="6">
        <v>1.021505376344086</v>
      </c>
      <c r="M36" s="6">
        <v>20</v>
      </c>
      <c r="N36" s="6">
        <v>21.021505376344088</v>
      </c>
    </row>
    <row r="37" spans="1:14" ht="24.95" customHeight="1" x14ac:dyDescent="0.2">
      <c r="A37" s="4" t="s">
        <v>47</v>
      </c>
      <c r="B37" s="4"/>
      <c r="C37" s="5">
        <v>25</v>
      </c>
      <c r="D37" s="5">
        <v>539</v>
      </c>
      <c r="E37" s="5">
        <v>564</v>
      </c>
      <c r="F37" s="5">
        <v>50</v>
      </c>
      <c r="G37" s="5">
        <v>1073</v>
      </c>
      <c r="H37" s="5">
        <v>1123</v>
      </c>
      <c r="I37" s="6">
        <v>2</v>
      </c>
      <c r="J37" s="6">
        <v>1.9907235621521335</v>
      </c>
      <c r="K37" s="6">
        <v>1.9911347517730495</v>
      </c>
      <c r="L37" s="6">
        <v>1.0416666666666667</v>
      </c>
      <c r="M37" s="6">
        <v>22.354166666666668</v>
      </c>
      <c r="N37" s="6">
        <v>23.395833333333332</v>
      </c>
    </row>
    <row r="38" spans="1:14" ht="24.95" customHeight="1" x14ac:dyDescent="0.2">
      <c r="A38" s="4" t="s">
        <v>48</v>
      </c>
      <c r="B38" s="4"/>
      <c r="C38" s="5">
        <v>13</v>
      </c>
      <c r="D38" s="5">
        <v>95</v>
      </c>
      <c r="E38" s="5">
        <v>108</v>
      </c>
      <c r="F38" s="5">
        <v>33</v>
      </c>
      <c r="G38" s="5">
        <v>283</v>
      </c>
      <c r="H38" s="5">
        <v>316</v>
      </c>
      <c r="I38" s="6">
        <v>2.5384615384615383</v>
      </c>
      <c r="J38" s="6">
        <v>2.9789473684210526</v>
      </c>
      <c r="K38" s="6">
        <v>2.925925925925926</v>
      </c>
      <c r="L38" s="6">
        <v>1.2222222222222223</v>
      </c>
      <c r="M38" s="6">
        <v>10.481481481481481</v>
      </c>
      <c r="N38" s="6">
        <v>11.703703703703704</v>
      </c>
    </row>
    <row r="39" spans="1:14" ht="24.95" customHeight="1" x14ac:dyDescent="0.2">
      <c r="A39" s="4" t="s">
        <v>49</v>
      </c>
      <c r="B39" s="4"/>
      <c r="C39" s="5">
        <v>6230</v>
      </c>
      <c r="D39" s="5">
        <v>25112</v>
      </c>
      <c r="E39" s="5">
        <v>31342</v>
      </c>
      <c r="F39" s="5">
        <v>13204</v>
      </c>
      <c r="G39" s="5">
        <v>54129</v>
      </c>
      <c r="H39" s="5">
        <v>67333</v>
      </c>
      <c r="I39" s="6">
        <v>2.119422150882825</v>
      </c>
      <c r="J39" s="6">
        <v>2.1555033450143357</v>
      </c>
      <c r="K39" s="6">
        <v>2.1483313126156593</v>
      </c>
      <c r="L39" s="6">
        <v>3.5534743527638732</v>
      </c>
      <c r="M39" s="6">
        <v>14.567253350557081</v>
      </c>
      <c r="N39" s="6">
        <v>18.120727703320952</v>
      </c>
    </row>
    <row r="40" spans="1:14" ht="24.95" customHeight="1" x14ac:dyDescent="0.2">
      <c r="A40" s="4" t="s">
        <v>50</v>
      </c>
      <c r="B40" s="4"/>
      <c r="C40" s="5">
        <v>83</v>
      </c>
      <c r="D40" s="5">
        <v>2258</v>
      </c>
      <c r="E40" s="5">
        <v>2341</v>
      </c>
      <c r="F40" s="5">
        <v>204</v>
      </c>
      <c r="G40" s="5">
        <v>5083</v>
      </c>
      <c r="H40" s="5">
        <v>5287</v>
      </c>
      <c r="I40" s="6">
        <v>2.4578313253012047</v>
      </c>
      <c r="J40" s="6">
        <v>2.2511071744906999</v>
      </c>
      <c r="K40" s="6">
        <v>2.258436565570269</v>
      </c>
      <c r="L40" s="6">
        <v>0.59911894273127753</v>
      </c>
      <c r="M40" s="6">
        <v>14.928046989720999</v>
      </c>
      <c r="N40" s="6">
        <v>15.527165932452275</v>
      </c>
    </row>
    <row r="41" spans="1:14" ht="24.95" customHeight="1" x14ac:dyDescent="0.2">
      <c r="A41" s="4" t="s">
        <v>51</v>
      </c>
      <c r="B41" s="4"/>
      <c r="C41" s="5">
        <v>12</v>
      </c>
      <c r="D41" s="5">
        <v>2371</v>
      </c>
      <c r="E41" s="5">
        <v>2383</v>
      </c>
      <c r="F41" s="5">
        <v>25</v>
      </c>
      <c r="G41" s="5">
        <v>3875</v>
      </c>
      <c r="H41" s="5">
        <v>3900</v>
      </c>
      <c r="I41" s="6">
        <v>2.0833333333333335</v>
      </c>
      <c r="J41" s="6">
        <v>1.6343315056938001</v>
      </c>
      <c r="K41" s="6">
        <v>1.6365925304238356</v>
      </c>
      <c r="L41" s="6">
        <v>0.19561815336463223</v>
      </c>
      <c r="M41" s="6">
        <v>30.320813771517997</v>
      </c>
      <c r="N41" s="6">
        <v>30.516431924882628</v>
      </c>
    </row>
    <row r="42" spans="1:14" ht="24.95" customHeight="1" x14ac:dyDescent="0.2">
      <c r="A42" s="4" t="s">
        <v>52</v>
      </c>
      <c r="B42" s="4"/>
      <c r="C42" s="5">
        <v>0</v>
      </c>
      <c r="D42" s="5">
        <v>227</v>
      </c>
      <c r="E42" s="5">
        <v>227</v>
      </c>
      <c r="F42" s="5">
        <v>0</v>
      </c>
      <c r="G42" s="5">
        <v>396</v>
      </c>
      <c r="H42" s="5">
        <v>396</v>
      </c>
      <c r="I42" s="6">
        <v>0</v>
      </c>
      <c r="J42" s="6">
        <v>1.7444933920704846</v>
      </c>
      <c r="K42" s="6">
        <v>1.7444933920704846</v>
      </c>
      <c r="L42" s="6">
        <v>0</v>
      </c>
      <c r="M42" s="6">
        <v>20</v>
      </c>
      <c r="N42" s="6">
        <v>20</v>
      </c>
    </row>
    <row r="43" spans="1:14" ht="24.95" customHeight="1" x14ac:dyDescent="0.2">
      <c r="A43" s="4" t="s">
        <v>53</v>
      </c>
      <c r="B43" s="4"/>
      <c r="C43" s="5">
        <v>500590</v>
      </c>
      <c r="D43" s="5">
        <v>865283</v>
      </c>
      <c r="E43" s="5">
        <v>1365873</v>
      </c>
      <c r="F43" s="5">
        <v>1184450</v>
      </c>
      <c r="G43" s="5">
        <v>1524035</v>
      </c>
      <c r="H43" s="5">
        <v>2708485</v>
      </c>
      <c r="I43" s="6">
        <v>2.3661079925687689</v>
      </c>
      <c r="J43" s="6">
        <v>1.7613139285066273</v>
      </c>
      <c r="K43" s="6">
        <v>1.9829698661588595</v>
      </c>
      <c r="L43" s="6">
        <v>13.348728126377051</v>
      </c>
      <c r="M43" s="6">
        <v>17.175844375096499</v>
      </c>
      <c r="N43" s="6">
        <v>30.52457250147355</v>
      </c>
    </row>
    <row r="44" spans="1:14" ht="24.95" customHeight="1" x14ac:dyDescent="0.2">
      <c r="A44" s="4" t="s">
        <v>54</v>
      </c>
      <c r="B44" s="4"/>
      <c r="C44" s="5">
        <v>3647</v>
      </c>
      <c r="D44" s="5">
        <v>13022</v>
      </c>
      <c r="E44" s="5">
        <v>16669</v>
      </c>
      <c r="F44" s="5">
        <v>9156</v>
      </c>
      <c r="G44" s="5">
        <v>24971</v>
      </c>
      <c r="H44" s="5">
        <v>34127</v>
      </c>
      <c r="I44" s="6">
        <v>2.510556621880998</v>
      </c>
      <c r="J44" s="6">
        <v>1.9176009829519276</v>
      </c>
      <c r="K44" s="6">
        <v>2.0473333733277341</v>
      </c>
      <c r="L44" s="6">
        <v>3.6346314159818984</v>
      </c>
      <c r="M44" s="6">
        <v>9.9126672224207066</v>
      </c>
      <c r="N44" s="6">
        <v>13.547298638402603</v>
      </c>
    </row>
    <row r="45" spans="1:14" ht="24.95" customHeight="1" x14ac:dyDescent="0.2">
      <c r="A45" s="4" t="s">
        <v>55</v>
      </c>
      <c r="B45" s="4"/>
      <c r="C45" s="5">
        <v>219</v>
      </c>
      <c r="D45" s="5">
        <v>2276</v>
      </c>
      <c r="E45" s="5">
        <v>2495</v>
      </c>
      <c r="F45" s="5">
        <v>486</v>
      </c>
      <c r="G45" s="5">
        <v>4359</v>
      </c>
      <c r="H45" s="5">
        <v>4845</v>
      </c>
      <c r="I45" s="6">
        <v>2.2191780821917808</v>
      </c>
      <c r="J45" s="6">
        <v>1.9152021089630931</v>
      </c>
      <c r="K45" s="6">
        <v>1.9418837675350702</v>
      </c>
      <c r="L45" s="6">
        <v>1.431095406360424</v>
      </c>
      <c r="M45" s="6">
        <v>12.835689045936396</v>
      </c>
      <c r="N45" s="6">
        <v>14.26678445229682</v>
      </c>
    </row>
    <row r="46" spans="1:14" ht="24.95" customHeight="1" x14ac:dyDescent="0.2">
      <c r="A46" s="4" t="s">
        <v>56</v>
      </c>
      <c r="B46" s="4"/>
      <c r="C46" s="5">
        <v>0</v>
      </c>
      <c r="D46" s="5">
        <v>15</v>
      </c>
      <c r="E46" s="5">
        <v>15</v>
      </c>
      <c r="F46" s="5">
        <v>0</v>
      </c>
      <c r="G46" s="5">
        <v>27</v>
      </c>
      <c r="H46" s="5">
        <v>27</v>
      </c>
      <c r="I46" s="6">
        <v>0</v>
      </c>
      <c r="J46" s="6">
        <v>1.8</v>
      </c>
      <c r="K46" s="6">
        <v>1.8</v>
      </c>
      <c r="L46" s="6">
        <v>0</v>
      </c>
      <c r="M46" s="6">
        <v>0.52631578947368418</v>
      </c>
      <c r="N46" s="6">
        <v>0.52631578947368418</v>
      </c>
    </row>
    <row r="47" spans="1:14" ht="24.95" customHeight="1" x14ac:dyDescent="0.2">
      <c r="A47" s="4" t="s">
        <v>57</v>
      </c>
      <c r="B47" s="4"/>
      <c r="C47" s="5">
        <v>47617</v>
      </c>
      <c r="D47" s="5">
        <v>104452</v>
      </c>
      <c r="E47" s="5">
        <v>152069</v>
      </c>
      <c r="F47" s="5">
        <v>123088</v>
      </c>
      <c r="G47" s="5">
        <v>248304</v>
      </c>
      <c r="H47" s="5">
        <v>371392</v>
      </c>
      <c r="I47" s="6">
        <v>2.5849591532435894</v>
      </c>
      <c r="J47" s="6">
        <v>2.3772067552560028</v>
      </c>
      <c r="K47" s="6">
        <v>2.4422597636599175</v>
      </c>
      <c r="L47" s="6">
        <v>9.6186546636659163</v>
      </c>
      <c r="M47" s="6">
        <v>19.403600900225058</v>
      </c>
      <c r="N47" s="6">
        <v>29.022255563890972</v>
      </c>
    </row>
    <row r="48" spans="1:14" ht="24.95" customHeight="1" x14ac:dyDescent="0.2">
      <c r="A48" s="14" t="s">
        <v>27</v>
      </c>
      <c r="B48" s="14"/>
      <c r="C48" s="5">
        <v>3379945</v>
      </c>
      <c r="D48" s="5">
        <v>4167126</v>
      </c>
      <c r="E48" s="5">
        <v>7547071</v>
      </c>
      <c r="F48" s="5">
        <v>10250074</v>
      </c>
      <c r="G48" s="5">
        <v>7556119</v>
      </c>
      <c r="H48" s="5">
        <v>17806193</v>
      </c>
      <c r="I48" s="6">
        <v>3.0326156194849325</v>
      </c>
      <c r="J48" s="6">
        <v>1.8132686652623415</v>
      </c>
      <c r="K48" s="6">
        <v>2.3593514623090202</v>
      </c>
      <c r="L48" s="6">
        <v>20.425240473088994</v>
      </c>
      <c r="M48" s="6">
        <v>15.057017892580749</v>
      </c>
      <c r="N48" s="6">
        <v>35.482258365669743</v>
      </c>
    </row>
  </sheetData>
  <mergeCells count="12">
    <mergeCell ref="A1:N1"/>
    <mergeCell ref="C2:E2"/>
    <mergeCell ref="F2:H2"/>
    <mergeCell ref="I2:K2"/>
    <mergeCell ref="L2:N2"/>
    <mergeCell ref="A2:A3"/>
    <mergeCell ref="B2:B3"/>
    <mergeCell ref="A48:B48"/>
    <mergeCell ref="A4:A9"/>
    <mergeCell ref="A10:A12"/>
    <mergeCell ref="A13:A15"/>
    <mergeCell ref="A16:A21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21"/>
  <sheetViews>
    <sheetView workbookViewId="0">
      <selection activeCell="B119" sqref="B119:B120"/>
    </sheetView>
  </sheetViews>
  <sheetFormatPr defaultColWidth="9.140625" defaultRowHeight="12.75" x14ac:dyDescent="0.2"/>
  <cols>
    <col min="1" max="4" width="28.5703125" customWidth="1"/>
  </cols>
  <sheetData>
    <row r="1" spans="1:4" ht="46.5" customHeight="1" x14ac:dyDescent="0.2">
      <c r="A1" s="12" t="s">
        <v>66</v>
      </c>
      <c r="B1" s="15"/>
      <c r="C1" s="15"/>
      <c r="D1" s="15"/>
    </row>
    <row r="2" spans="1:4" ht="51" customHeight="1" x14ac:dyDescent="0.2">
      <c r="A2" s="4" t="s">
        <v>67</v>
      </c>
      <c r="B2" s="4" t="s">
        <v>2</v>
      </c>
      <c r="C2" s="4" t="s">
        <v>3</v>
      </c>
      <c r="D2" s="4" t="s">
        <v>21</v>
      </c>
    </row>
    <row r="3" spans="1:4" ht="24.95" customHeight="1" x14ac:dyDescent="0.2">
      <c r="A3" s="4" t="s">
        <v>68</v>
      </c>
      <c r="B3" s="5">
        <v>21731</v>
      </c>
      <c r="C3" s="5">
        <v>56053</v>
      </c>
      <c r="D3" s="6">
        <v>2.5794026966085317</v>
      </c>
    </row>
    <row r="4" spans="1:4" ht="24.95" customHeight="1" x14ac:dyDescent="0.2">
      <c r="A4" s="4" t="s">
        <v>69</v>
      </c>
      <c r="B4" s="5">
        <v>12417</v>
      </c>
      <c r="C4" s="5">
        <v>34179</v>
      </c>
      <c r="D4" s="6">
        <v>2.7525972457115246</v>
      </c>
    </row>
    <row r="5" spans="1:4" ht="24.95" customHeight="1" x14ac:dyDescent="0.2">
      <c r="A5" s="4" t="s">
        <v>70</v>
      </c>
      <c r="B5" s="5">
        <v>5084</v>
      </c>
      <c r="C5" s="5">
        <v>12287</v>
      </c>
      <c r="D5" s="6">
        <v>2.4167977970102283</v>
      </c>
    </row>
    <row r="6" spans="1:4" ht="24.95" customHeight="1" x14ac:dyDescent="0.2">
      <c r="A6" s="4" t="s">
        <v>71</v>
      </c>
      <c r="B6" s="5">
        <v>11726</v>
      </c>
      <c r="C6" s="5">
        <v>31495</v>
      </c>
      <c r="D6" s="6">
        <v>2.6859116493262833</v>
      </c>
    </row>
    <row r="7" spans="1:4" ht="24.95" customHeight="1" x14ac:dyDescent="0.2">
      <c r="A7" s="4" t="s">
        <v>72</v>
      </c>
      <c r="B7" s="5">
        <v>11515</v>
      </c>
      <c r="C7" s="5">
        <v>28920</v>
      </c>
      <c r="D7" s="6">
        <v>2.5115067303517153</v>
      </c>
    </row>
    <row r="8" spans="1:4" ht="24.95" customHeight="1" x14ac:dyDescent="0.2">
      <c r="A8" s="4" t="s">
        <v>73</v>
      </c>
      <c r="B8" s="5">
        <v>1904</v>
      </c>
      <c r="C8" s="5">
        <v>7398</v>
      </c>
      <c r="D8" s="6">
        <v>3.8855042016806722</v>
      </c>
    </row>
    <row r="9" spans="1:4" ht="24.95" customHeight="1" x14ac:dyDescent="0.2">
      <c r="A9" s="4" t="s">
        <v>74</v>
      </c>
      <c r="B9" s="5">
        <v>12430</v>
      </c>
      <c r="C9" s="5">
        <v>36811</v>
      </c>
      <c r="D9" s="6">
        <v>2.9614641995172968</v>
      </c>
    </row>
    <row r="10" spans="1:4" ht="24.95" customHeight="1" x14ac:dyDescent="0.2">
      <c r="A10" s="4" t="s">
        <v>75</v>
      </c>
      <c r="B10" s="5">
        <v>17833</v>
      </c>
      <c r="C10" s="5">
        <v>45378</v>
      </c>
      <c r="D10" s="6">
        <v>2.5446083104357089</v>
      </c>
    </row>
    <row r="11" spans="1:4" ht="24.95" customHeight="1" x14ac:dyDescent="0.2">
      <c r="A11" s="4" t="s">
        <v>76</v>
      </c>
      <c r="B11" s="5">
        <v>94640</v>
      </c>
      <c r="C11" s="5">
        <v>252521</v>
      </c>
      <c r="D11" s="6">
        <v>2.6682269653423498</v>
      </c>
    </row>
    <row r="12" spans="1:4" ht="24.95" customHeight="1" x14ac:dyDescent="0.2">
      <c r="A12" s="4" t="s">
        <v>77</v>
      </c>
      <c r="B12" s="5">
        <v>7331</v>
      </c>
      <c r="C12" s="5">
        <v>15684</v>
      </c>
      <c r="D12" s="6">
        <v>2.1394079934524624</v>
      </c>
    </row>
    <row r="13" spans="1:4" ht="24.95" customHeight="1" x14ac:dyDescent="0.2">
      <c r="A13" s="4" t="s">
        <v>78</v>
      </c>
      <c r="B13" s="5">
        <v>17760</v>
      </c>
      <c r="C13" s="5">
        <v>34624</v>
      </c>
      <c r="D13" s="6">
        <v>1.9495495495495496</v>
      </c>
    </row>
    <row r="14" spans="1:4" ht="24.95" customHeight="1" x14ac:dyDescent="0.2">
      <c r="A14" s="4" t="s">
        <v>79</v>
      </c>
      <c r="B14" s="5">
        <v>6807</v>
      </c>
      <c r="C14" s="5">
        <v>14091</v>
      </c>
      <c r="D14" s="6">
        <v>2.0700749228735127</v>
      </c>
    </row>
    <row r="15" spans="1:4" ht="24.95" customHeight="1" x14ac:dyDescent="0.2">
      <c r="A15" s="4" t="s">
        <v>80</v>
      </c>
      <c r="B15" s="5">
        <v>2459</v>
      </c>
      <c r="C15" s="5">
        <v>5544</v>
      </c>
      <c r="D15" s="6">
        <v>2.2545750305002032</v>
      </c>
    </row>
    <row r="16" spans="1:4" ht="24.95" customHeight="1" x14ac:dyDescent="0.2">
      <c r="A16" s="4" t="s">
        <v>81</v>
      </c>
      <c r="B16" s="5">
        <v>1337</v>
      </c>
      <c r="C16" s="5">
        <v>2277</v>
      </c>
      <c r="D16" s="6">
        <v>1.7030665669409124</v>
      </c>
    </row>
    <row r="17" spans="1:4" ht="24.95" customHeight="1" x14ac:dyDescent="0.2">
      <c r="A17" s="4" t="s">
        <v>82</v>
      </c>
      <c r="B17" s="5">
        <v>3751</v>
      </c>
      <c r="C17" s="5">
        <v>7983</v>
      </c>
      <c r="D17" s="6">
        <v>2.1282324713409757</v>
      </c>
    </row>
    <row r="18" spans="1:4" ht="24.95" customHeight="1" x14ac:dyDescent="0.2">
      <c r="A18" s="4" t="s">
        <v>83</v>
      </c>
      <c r="B18" s="5">
        <v>39445</v>
      </c>
      <c r="C18" s="5">
        <v>80203</v>
      </c>
      <c r="D18" s="6">
        <v>2.0332868551147167</v>
      </c>
    </row>
    <row r="19" spans="1:4" ht="24.95" customHeight="1" x14ac:dyDescent="0.2">
      <c r="A19" s="4" t="s">
        <v>84</v>
      </c>
      <c r="B19" s="5">
        <v>5354</v>
      </c>
      <c r="C19" s="5">
        <v>11824</v>
      </c>
      <c r="D19" s="6">
        <v>2.208442286141203</v>
      </c>
    </row>
    <row r="20" spans="1:4" ht="24.95" customHeight="1" x14ac:dyDescent="0.2">
      <c r="A20" s="4" t="s">
        <v>85</v>
      </c>
      <c r="B20" s="5">
        <v>5354</v>
      </c>
      <c r="C20" s="5">
        <v>11824</v>
      </c>
      <c r="D20" s="6">
        <v>2.208442286141203</v>
      </c>
    </row>
    <row r="21" spans="1:4" ht="24.95" customHeight="1" x14ac:dyDescent="0.2">
      <c r="A21" s="4" t="s">
        <v>86</v>
      </c>
      <c r="B21" s="5">
        <v>1417</v>
      </c>
      <c r="C21" s="5">
        <v>2966</v>
      </c>
      <c r="D21" s="6">
        <v>2.093154551870148</v>
      </c>
    </row>
    <row r="22" spans="1:4" ht="24.95" customHeight="1" x14ac:dyDescent="0.2">
      <c r="A22" s="4" t="s">
        <v>87</v>
      </c>
      <c r="B22" s="5">
        <v>1417</v>
      </c>
      <c r="C22" s="5">
        <v>2966</v>
      </c>
      <c r="D22" s="6">
        <v>2.093154551870148</v>
      </c>
    </row>
    <row r="23" spans="1:4" ht="24.95" customHeight="1" x14ac:dyDescent="0.2">
      <c r="A23" s="4" t="s">
        <v>88</v>
      </c>
      <c r="B23" s="5">
        <v>46216</v>
      </c>
      <c r="C23" s="5">
        <v>94993</v>
      </c>
      <c r="D23" s="6">
        <v>2.0554137095378224</v>
      </c>
    </row>
    <row r="24" spans="1:4" ht="24.95" customHeight="1" x14ac:dyDescent="0.2">
      <c r="A24" s="4" t="s">
        <v>89</v>
      </c>
      <c r="B24" s="5">
        <v>591</v>
      </c>
      <c r="C24" s="5">
        <v>1723</v>
      </c>
      <c r="D24" s="6">
        <v>2.9153976311336716</v>
      </c>
    </row>
    <row r="25" spans="1:4" ht="24.95" customHeight="1" x14ac:dyDescent="0.2">
      <c r="A25" s="4" t="s">
        <v>90</v>
      </c>
      <c r="B25" s="5">
        <v>4913</v>
      </c>
      <c r="C25" s="5">
        <v>12159</v>
      </c>
      <c r="D25" s="6">
        <v>2.474862609403623</v>
      </c>
    </row>
    <row r="26" spans="1:4" ht="24.95" customHeight="1" x14ac:dyDescent="0.2">
      <c r="A26" s="4" t="s">
        <v>91</v>
      </c>
      <c r="B26" s="5">
        <v>18349</v>
      </c>
      <c r="C26" s="5">
        <v>38114</v>
      </c>
      <c r="D26" s="6">
        <v>2.077170418006431</v>
      </c>
    </row>
    <row r="27" spans="1:4" ht="24.95" customHeight="1" x14ac:dyDescent="0.2">
      <c r="A27" s="4" t="s">
        <v>92</v>
      </c>
      <c r="B27" s="5">
        <v>6653</v>
      </c>
      <c r="C27" s="5">
        <v>18589</v>
      </c>
      <c r="D27" s="6">
        <v>2.7940778596122051</v>
      </c>
    </row>
    <row r="28" spans="1:4" ht="24.95" customHeight="1" x14ac:dyDescent="0.2">
      <c r="A28" s="4" t="s">
        <v>93</v>
      </c>
      <c r="B28" s="5">
        <v>1688</v>
      </c>
      <c r="C28" s="5">
        <v>3951</v>
      </c>
      <c r="D28" s="6">
        <v>2.3406398104265405</v>
      </c>
    </row>
    <row r="29" spans="1:4" ht="24.95" customHeight="1" x14ac:dyDescent="0.2">
      <c r="A29" s="4" t="s">
        <v>94</v>
      </c>
      <c r="B29" s="5">
        <v>1286</v>
      </c>
      <c r="C29" s="5">
        <v>2764</v>
      </c>
      <c r="D29" s="6">
        <v>2.1493001555209954</v>
      </c>
    </row>
    <row r="30" spans="1:4" ht="24.95" customHeight="1" x14ac:dyDescent="0.2">
      <c r="A30" s="4" t="s">
        <v>95</v>
      </c>
      <c r="B30" s="5">
        <v>8106</v>
      </c>
      <c r="C30" s="5">
        <v>16756</v>
      </c>
      <c r="D30" s="6">
        <v>2.0671107821366888</v>
      </c>
    </row>
    <row r="31" spans="1:4" ht="24.95" customHeight="1" x14ac:dyDescent="0.2">
      <c r="A31" s="4" t="s">
        <v>96</v>
      </c>
      <c r="B31" s="5">
        <v>8022</v>
      </c>
      <c r="C31" s="5">
        <v>22255</v>
      </c>
      <c r="D31" s="6">
        <v>2.7742458239840437</v>
      </c>
    </row>
    <row r="32" spans="1:4" ht="24.95" customHeight="1" x14ac:dyDescent="0.2">
      <c r="A32" s="4" t="s">
        <v>97</v>
      </c>
      <c r="B32" s="5">
        <v>43574</v>
      </c>
      <c r="C32" s="5">
        <v>109819</v>
      </c>
      <c r="D32" s="6">
        <v>2.5202873273052737</v>
      </c>
    </row>
    <row r="33" spans="1:4" ht="24.95" customHeight="1" x14ac:dyDescent="0.2">
      <c r="A33" s="4" t="s">
        <v>98</v>
      </c>
      <c r="B33" s="5">
        <v>2764</v>
      </c>
      <c r="C33" s="5">
        <v>6946</v>
      </c>
      <c r="D33" s="6">
        <v>2.5130246020260492</v>
      </c>
    </row>
    <row r="34" spans="1:4" ht="24.95" customHeight="1" x14ac:dyDescent="0.2">
      <c r="A34" s="4" t="s">
        <v>99</v>
      </c>
      <c r="B34" s="5">
        <v>9423</v>
      </c>
      <c r="C34" s="5">
        <v>24207</v>
      </c>
      <c r="D34" s="6">
        <v>2.5689270932823942</v>
      </c>
    </row>
    <row r="35" spans="1:4" ht="24.95" customHeight="1" x14ac:dyDescent="0.2">
      <c r="A35" s="4" t="s">
        <v>100</v>
      </c>
      <c r="B35" s="5">
        <v>1265</v>
      </c>
      <c r="C35" s="5">
        <v>3118</v>
      </c>
      <c r="D35" s="6">
        <v>2.4648221343873518</v>
      </c>
    </row>
    <row r="36" spans="1:4" ht="24.95" customHeight="1" x14ac:dyDescent="0.2">
      <c r="A36" s="4" t="s">
        <v>101</v>
      </c>
      <c r="B36" s="5">
        <v>6740</v>
      </c>
      <c r="C36" s="5">
        <v>14263</v>
      </c>
      <c r="D36" s="6">
        <v>2.116172106824926</v>
      </c>
    </row>
    <row r="37" spans="1:4" ht="24.95" customHeight="1" x14ac:dyDescent="0.2">
      <c r="A37" s="4" t="s">
        <v>102</v>
      </c>
      <c r="B37" s="5">
        <v>113374</v>
      </c>
      <c r="C37" s="5">
        <v>274664</v>
      </c>
      <c r="D37" s="6">
        <v>2.4226365833436239</v>
      </c>
    </row>
    <row r="38" spans="1:4" ht="24.95" customHeight="1" x14ac:dyDescent="0.2">
      <c r="A38" s="4" t="s">
        <v>103</v>
      </c>
      <c r="B38" s="5">
        <v>1576</v>
      </c>
      <c r="C38" s="5">
        <v>3586</v>
      </c>
      <c r="D38" s="6">
        <v>2.2753807106598987</v>
      </c>
    </row>
    <row r="39" spans="1:4" ht="24.95" customHeight="1" x14ac:dyDescent="0.2">
      <c r="A39" s="4" t="s">
        <v>104</v>
      </c>
      <c r="B39" s="5">
        <v>79528</v>
      </c>
      <c r="C39" s="5">
        <v>141211</v>
      </c>
      <c r="D39" s="6">
        <v>1.7756136203601247</v>
      </c>
    </row>
    <row r="40" spans="1:4" ht="24.95" customHeight="1" x14ac:dyDescent="0.2">
      <c r="A40" s="4" t="s">
        <v>105</v>
      </c>
      <c r="B40" s="5">
        <v>19963</v>
      </c>
      <c r="C40" s="5">
        <v>37355</v>
      </c>
      <c r="D40" s="6">
        <v>1.8712117417221861</v>
      </c>
    </row>
    <row r="41" spans="1:4" ht="24.95" customHeight="1" x14ac:dyDescent="0.2">
      <c r="A41" s="4" t="s">
        <v>106</v>
      </c>
      <c r="B41" s="5">
        <v>5199</v>
      </c>
      <c r="C41" s="5">
        <v>10509</v>
      </c>
      <c r="D41" s="6">
        <v>2.0213502596653203</v>
      </c>
    </row>
    <row r="42" spans="1:4" ht="24.95" customHeight="1" x14ac:dyDescent="0.2">
      <c r="A42" s="4" t="s">
        <v>107</v>
      </c>
      <c r="B42" s="5">
        <v>13927</v>
      </c>
      <c r="C42" s="5">
        <v>32852</v>
      </c>
      <c r="D42" s="6">
        <v>2.3588712572700508</v>
      </c>
    </row>
    <row r="43" spans="1:4" ht="24.95" customHeight="1" x14ac:dyDescent="0.2">
      <c r="A43" s="4" t="s">
        <v>108</v>
      </c>
      <c r="B43" s="5">
        <v>42229</v>
      </c>
      <c r="C43" s="5">
        <v>93315</v>
      </c>
      <c r="D43" s="6">
        <v>2.2097373842620001</v>
      </c>
    </row>
    <row r="44" spans="1:4" ht="24.95" customHeight="1" x14ac:dyDescent="0.2">
      <c r="A44" s="4" t="s">
        <v>109</v>
      </c>
      <c r="B44" s="5">
        <v>13460</v>
      </c>
      <c r="C44" s="5">
        <v>23601</v>
      </c>
      <c r="D44" s="6">
        <v>1.7534175334323923</v>
      </c>
    </row>
    <row r="45" spans="1:4" ht="24.95" customHeight="1" x14ac:dyDescent="0.2">
      <c r="A45" s="4" t="s">
        <v>110</v>
      </c>
      <c r="B45" s="5">
        <v>9849</v>
      </c>
      <c r="C45" s="5">
        <v>23195</v>
      </c>
      <c r="D45" s="6">
        <v>2.3550614275560973</v>
      </c>
    </row>
    <row r="46" spans="1:4" ht="24.95" customHeight="1" x14ac:dyDescent="0.2">
      <c r="A46" s="4" t="s">
        <v>111</v>
      </c>
      <c r="B46" s="5">
        <v>4532</v>
      </c>
      <c r="C46" s="5">
        <v>8180</v>
      </c>
      <c r="D46" s="6">
        <v>1.8049426301853486</v>
      </c>
    </row>
    <row r="47" spans="1:4" ht="24.95" customHeight="1" x14ac:dyDescent="0.2">
      <c r="A47" s="4" t="s">
        <v>112</v>
      </c>
      <c r="B47" s="5">
        <v>4916</v>
      </c>
      <c r="C47" s="5">
        <v>8416</v>
      </c>
      <c r="D47" s="6">
        <v>1.7119609438567942</v>
      </c>
    </row>
    <row r="48" spans="1:4" ht="24.95" customHeight="1" x14ac:dyDescent="0.2">
      <c r="A48" s="4" t="s">
        <v>113</v>
      </c>
      <c r="B48" s="5">
        <v>28970</v>
      </c>
      <c r="C48" s="5">
        <v>46824</v>
      </c>
      <c r="D48" s="6">
        <v>1.6162927166033829</v>
      </c>
    </row>
    <row r="49" spans="1:4" ht="24.95" customHeight="1" x14ac:dyDescent="0.2">
      <c r="A49" s="4" t="s">
        <v>114</v>
      </c>
      <c r="B49" s="5">
        <v>224149</v>
      </c>
      <c r="C49" s="5">
        <v>429044</v>
      </c>
      <c r="D49" s="6">
        <v>1.9141017805120701</v>
      </c>
    </row>
    <row r="50" spans="1:4" ht="24.95" customHeight="1" x14ac:dyDescent="0.2">
      <c r="A50" s="4" t="s">
        <v>115</v>
      </c>
      <c r="B50" s="5">
        <v>337523</v>
      </c>
      <c r="C50" s="5">
        <v>703708</v>
      </c>
      <c r="D50" s="6">
        <v>2.0849186573951997</v>
      </c>
    </row>
    <row r="51" spans="1:4" ht="24.95" customHeight="1" x14ac:dyDescent="0.2">
      <c r="A51" s="4" t="s">
        <v>116</v>
      </c>
      <c r="B51" s="5">
        <v>648649</v>
      </c>
      <c r="C51" s="5">
        <v>2575825</v>
      </c>
      <c r="D51" s="6">
        <v>3.97106139067508</v>
      </c>
    </row>
    <row r="52" spans="1:4" ht="24.95" customHeight="1" x14ac:dyDescent="0.2">
      <c r="A52" s="4" t="s">
        <v>117</v>
      </c>
      <c r="B52" s="5">
        <v>20346</v>
      </c>
      <c r="C52" s="5">
        <v>58413</v>
      </c>
      <c r="D52" s="6">
        <v>2.8709820112061339</v>
      </c>
    </row>
    <row r="53" spans="1:4" ht="24.95" customHeight="1" x14ac:dyDescent="0.2">
      <c r="A53" s="4" t="s">
        <v>118</v>
      </c>
      <c r="B53" s="5">
        <v>42617</v>
      </c>
      <c r="C53" s="5">
        <v>147540</v>
      </c>
      <c r="D53" s="6">
        <v>3.4619987329000166</v>
      </c>
    </row>
    <row r="54" spans="1:4" ht="24.95" customHeight="1" x14ac:dyDescent="0.2">
      <c r="A54" s="4" t="s">
        <v>119</v>
      </c>
      <c r="B54" s="5">
        <v>10694</v>
      </c>
      <c r="C54" s="5">
        <v>29570</v>
      </c>
      <c r="D54" s="6">
        <v>2.7651019263138208</v>
      </c>
    </row>
    <row r="55" spans="1:4" ht="24.95" customHeight="1" x14ac:dyDescent="0.2">
      <c r="A55" s="4" t="s">
        <v>120</v>
      </c>
      <c r="B55" s="5">
        <v>25223</v>
      </c>
      <c r="C55" s="5">
        <v>75650</v>
      </c>
      <c r="D55" s="6">
        <v>2.9992467192641636</v>
      </c>
    </row>
    <row r="56" spans="1:4" ht="24.95" customHeight="1" x14ac:dyDescent="0.2">
      <c r="A56" s="4" t="s">
        <v>121</v>
      </c>
      <c r="B56" s="5">
        <v>17574</v>
      </c>
      <c r="C56" s="5">
        <v>50049</v>
      </c>
      <c r="D56" s="6">
        <v>2.8479003072721065</v>
      </c>
    </row>
    <row r="57" spans="1:4" ht="24.95" customHeight="1" x14ac:dyDescent="0.2">
      <c r="A57" s="4" t="s">
        <v>122</v>
      </c>
      <c r="B57" s="5">
        <v>84530</v>
      </c>
      <c r="C57" s="5">
        <v>242895</v>
      </c>
      <c r="D57" s="6">
        <v>2.8734768721164086</v>
      </c>
    </row>
    <row r="58" spans="1:4" ht="24.95" customHeight="1" x14ac:dyDescent="0.2">
      <c r="A58" s="4" t="s">
        <v>123</v>
      </c>
      <c r="B58" s="5">
        <v>126891</v>
      </c>
      <c r="C58" s="5">
        <v>473398</v>
      </c>
      <c r="D58" s="6">
        <v>3.730745285323624</v>
      </c>
    </row>
    <row r="59" spans="1:4" ht="24.95" customHeight="1" x14ac:dyDescent="0.2">
      <c r="A59" s="4" t="s">
        <v>124</v>
      </c>
      <c r="B59" s="5">
        <v>455304</v>
      </c>
      <c r="C59" s="5">
        <v>1620348</v>
      </c>
      <c r="D59" s="6">
        <v>3.5588266301196563</v>
      </c>
    </row>
    <row r="60" spans="1:4" ht="24.95" customHeight="1" x14ac:dyDescent="0.2">
      <c r="A60" s="4" t="s">
        <v>125</v>
      </c>
      <c r="B60" s="5">
        <v>22674</v>
      </c>
      <c r="C60" s="5">
        <v>63129</v>
      </c>
      <c r="D60" s="6">
        <v>2.7842021698862132</v>
      </c>
    </row>
    <row r="61" spans="1:4" ht="24.95" customHeight="1" x14ac:dyDescent="0.2">
      <c r="A61" s="4" t="s">
        <v>126</v>
      </c>
      <c r="B61" s="5">
        <v>47384</v>
      </c>
      <c r="C61" s="5">
        <v>108890</v>
      </c>
      <c r="D61" s="6">
        <v>2.2980330913388487</v>
      </c>
    </row>
    <row r="62" spans="1:4" ht="24.95" customHeight="1" x14ac:dyDescent="0.2">
      <c r="A62" s="4" t="s">
        <v>127</v>
      </c>
      <c r="B62" s="5">
        <v>22820</v>
      </c>
      <c r="C62" s="5">
        <v>63437</v>
      </c>
      <c r="D62" s="6">
        <v>2.7798860648553898</v>
      </c>
    </row>
    <row r="63" spans="1:4" ht="24.95" customHeight="1" x14ac:dyDescent="0.2">
      <c r="A63" s="4" t="s">
        <v>128</v>
      </c>
      <c r="B63" s="5">
        <v>34507</v>
      </c>
      <c r="C63" s="5">
        <v>114891</v>
      </c>
      <c r="D63" s="6">
        <v>3.3294983626510564</v>
      </c>
    </row>
    <row r="64" spans="1:4" ht="24.95" customHeight="1" x14ac:dyDescent="0.2">
      <c r="A64" s="4" t="s">
        <v>129</v>
      </c>
      <c r="B64" s="5">
        <v>70403</v>
      </c>
      <c r="C64" s="5">
        <v>157372</v>
      </c>
      <c r="D64" s="6">
        <v>2.2353024729059841</v>
      </c>
    </row>
    <row r="65" spans="1:4" ht="24.95" customHeight="1" x14ac:dyDescent="0.2">
      <c r="A65" s="4" t="s">
        <v>130</v>
      </c>
      <c r="B65" s="5">
        <v>1320</v>
      </c>
      <c r="C65" s="5">
        <v>3787</v>
      </c>
      <c r="D65" s="6">
        <v>2.8689393939393941</v>
      </c>
    </row>
    <row r="66" spans="1:4" ht="24.95" customHeight="1" x14ac:dyDescent="0.2">
      <c r="A66" s="4" t="s">
        <v>131</v>
      </c>
      <c r="B66" s="5">
        <v>1882</v>
      </c>
      <c r="C66" s="5">
        <v>7401</v>
      </c>
      <c r="D66" s="6">
        <v>3.932518597236982</v>
      </c>
    </row>
    <row r="67" spans="1:4" ht="24.95" customHeight="1" x14ac:dyDescent="0.2">
      <c r="A67" s="4" t="s">
        <v>132</v>
      </c>
      <c r="B67" s="5">
        <v>14906</v>
      </c>
      <c r="C67" s="5">
        <v>40416</v>
      </c>
      <c r="D67" s="6">
        <v>2.7113913860190526</v>
      </c>
    </row>
    <row r="68" spans="1:4" ht="24.95" customHeight="1" x14ac:dyDescent="0.2">
      <c r="A68" s="4" t="s">
        <v>133</v>
      </c>
      <c r="B68" s="5">
        <v>11356</v>
      </c>
      <c r="C68" s="5">
        <v>33155</v>
      </c>
      <c r="D68" s="6">
        <v>2.9196019725255371</v>
      </c>
    </row>
    <row r="69" spans="1:4" ht="24.95" customHeight="1" x14ac:dyDescent="0.2">
      <c r="A69" s="4" t="s">
        <v>134</v>
      </c>
      <c r="B69" s="5">
        <v>102208</v>
      </c>
      <c r="C69" s="5">
        <v>325498</v>
      </c>
      <c r="D69" s="6">
        <v>3.1846626487163432</v>
      </c>
    </row>
    <row r="70" spans="1:4" ht="24.95" customHeight="1" x14ac:dyDescent="0.2">
      <c r="A70" s="4" t="s">
        <v>135</v>
      </c>
      <c r="B70" s="5">
        <v>9654</v>
      </c>
      <c r="C70" s="5">
        <v>24182</v>
      </c>
      <c r="D70" s="6">
        <v>2.5048684483115808</v>
      </c>
    </row>
    <row r="71" spans="1:4" ht="24.95" customHeight="1" x14ac:dyDescent="0.2">
      <c r="A71" s="4" t="s">
        <v>136</v>
      </c>
      <c r="B71" s="5">
        <v>5342</v>
      </c>
      <c r="C71" s="5">
        <v>14867</v>
      </c>
      <c r="D71" s="6">
        <v>2.7830400599026581</v>
      </c>
    </row>
    <row r="72" spans="1:4" ht="24.95" customHeight="1" x14ac:dyDescent="0.2">
      <c r="A72" s="4" t="s">
        <v>137</v>
      </c>
      <c r="B72" s="5">
        <v>20329</v>
      </c>
      <c r="C72" s="5">
        <v>48239</v>
      </c>
      <c r="D72" s="6">
        <v>2.3729155393772445</v>
      </c>
    </row>
    <row r="73" spans="1:4" ht="24.95" customHeight="1" x14ac:dyDescent="0.2">
      <c r="A73" s="4" t="s">
        <v>138</v>
      </c>
      <c r="B73" s="5">
        <v>4331</v>
      </c>
      <c r="C73" s="5">
        <v>13006</v>
      </c>
      <c r="D73" s="6">
        <v>3.0030016162549065</v>
      </c>
    </row>
    <row r="74" spans="1:4" ht="24.95" customHeight="1" x14ac:dyDescent="0.2">
      <c r="A74" s="4" t="s">
        <v>139</v>
      </c>
      <c r="B74" s="5">
        <v>4167126</v>
      </c>
      <c r="C74" s="5">
        <v>7556119</v>
      </c>
      <c r="D74" s="6">
        <v>1.8132686652623415</v>
      </c>
    </row>
    <row r="75" spans="1:4" ht="24.95" customHeight="1" x14ac:dyDescent="0.2">
      <c r="A75" s="4" t="s">
        <v>140</v>
      </c>
      <c r="B75" s="5">
        <v>6761</v>
      </c>
      <c r="C75" s="5">
        <v>15248</v>
      </c>
      <c r="D75" s="6">
        <v>2.2552876793373762</v>
      </c>
    </row>
    <row r="76" spans="1:4" ht="24.95" customHeight="1" x14ac:dyDescent="0.2">
      <c r="A76" s="4" t="s">
        <v>141</v>
      </c>
      <c r="B76" s="5">
        <v>11528</v>
      </c>
      <c r="C76" s="5">
        <v>33992</v>
      </c>
      <c r="D76" s="6">
        <v>2.948646773074254</v>
      </c>
    </row>
    <row r="77" spans="1:4" ht="24.95" customHeight="1" x14ac:dyDescent="0.2">
      <c r="A77" s="4" t="s">
        <v>142</v>
      </c>
      <c r="B77" s="5">
        <v>56926</v>
      </c>
      <c r="C77" s="5">
        <v>123854</v>
      </c>
      <c r="D77" s="6">
        <v>2.1757017882865473</v>
      </c>
    </row>
    <row r="78" spans="1:4" ht="24.95" customHeight="1" x14ac:dyDescent="0.2">
      <c r="A78" s="4" t="s">
        <v>143</v>
      </c>
      <c r="B78" s="5">
        <v>18775</v>
      </c>
      <c r="C78" s="5">
        <v>66789</v>
      </c>
      <c r="D78" s="6">
        <v>3.5573368841544606</v>
      </c>
    </row>
    <row r="79" spans="1:4" ht="24.95" customHeight="1" x14ac:dyDescent="0.2">
      <c r="A79" s="4" t="s">
        <v>144</v>
      </c>
      <c r="B79" s="5">
        <v>2133</v>
      </c>
      <c r="C79" s="5">
        <v>4417</v>
      </c>
      <c r="D79" s="6">
        <v>2.0707923112986406</v>
      </c>
    </row>
    <row r="80" spans="1:4" ht="24.95" customHeight="1" x14ac:dyDescent="0.2">
      <c r="A80" s="4" t="s">
        <v>145</v>
      </c>
      <c r="B80" s="5">
        <v>6022</v>
      </c>
      <c r="C80" s="5">
        <v>15014</v>
      </c>
      <c r="D80" s="6">
        <v>2.4931916306874791</v>
      </c>
    </row>
    <row r="81" spans="1:4" ht="24.95" customHeight="1" x14ac:dyDescent="0.2">
      <c r="A81" s="4" t="s">
        <v>146</v>
      </c>
      <c r="B81" s="5">
        <v>920</v>
      </c>
      <c r="C81" s="5">
        <v>2314</v>
      </c>
      <c r="D81" s="6">
        <v>2.5152173913043478</v>
      </c>
    </row>
    <row r="82" spans="1:4" ht="24.95" customHeight="1" x14ac:dyDescent="0.2">
      <c r="A82" s="4" t="s">
        <v>147</v>
      </c>
      <c r="B82" s="5">
        <v>6643</v>
      </c>
      <c r="C82" s="5">
        <v>17161</v>
      </c>
      <c r="D82" s="6">
        <v>2.5833207888002407</v>
      </c>
    </row>
    <row r="83" spans="1:4" ht="24.95" customHeight="1" x14ac:dyDescent="0.2">
      <c r="A83" s="4" t="s">
        <v>148</v>
      </c>
      <c r="B83" s="5">
        <v>7455</v>
      </c>
      <c r="C83" s="5">
        <v>17784</v>
      </c>
      <c r="D83" s="6">
        <v>2.3855130784708249</v>
      </c>
    </row>
    <row r="84" spans="1:4" ht="24.95" customHeight="1" x14ac:dyDescent="0.2">
      <c r="A84" s="4" t="s">
        <v>149</v>
      </c>
      <c r="B84" s="5">
        <v>15304</v>
      </c>
      <c r="C84" s="5">
        <v>52990</v>
      </c>
      <c r="D84" s="6">
        <v>3.4624934657605855</v>
      </c>
    </row>
    <row r="85" spans="1:4" ht="24.95" customHeight="1" x14ac:dyDescent="0.2">
      <c r="A85" s="4" t="s">
        <v>150</v>
      </c>
      <c r="B85" s="5">
        <v>36998</v>
      </c>
      <c r="C85" s="5">
        <v>135012</v>
      </c>
      <c r="D85" s="6">
        <v>3.6491702254175902</v>
      </c>
    </row>
    <row r="86" spans="1:4" ht="24.95" customHeight="1" x14ac:dyDescent="0.2">
      <c r="A86" s="4" t="s">
        <v>151</v>
      </c>
      <c r="B86" s="5">
        <v>963</v>
      </c>
      <c r="C86" s="5">
        <v>2401</v>
      </c>
      <c r="D86" s="6">
        <v>2.4932502596053996</v>
      </c>
    </row>
    <row r="87" spans="1:4" ht="24.95" customHeight="1" x14ac:dyDescent="0.2">
      <c r="A87" s="4" t="s">
        <v>152</v>
      </c>
      <c r="B87" s="5">
        <v>68373</v>
      </c>
      <c r="C87" s="5">
        <v>176757</v>
      </c>
      <c r="D87" s="6">
        <v>2.5851871352726952</v>
      </c>
    </row>
    <row r="88" spans="1:4" ht="24.95" customHeight="1" x14ac:dyDescent="0.2">
      <c r="A88" s="4" t="s">
        <v>153</v>
      </c>
      <c r="B88" s="5">
        <v>11933</v>
      </c>
      <c r="C88" s="5">
        <v>29351</v>
      </c>
      <c r="D88" s="6">
        <v>2.4596497108857789</v>
      </c>
    </row>
    <row r="89" spans="1:4" ht="24.95" customHeight="1" x14ac:dyDescent="0.2">
      <c r="A89" s="4" t="s">
        <v>154</v>
      </c>
      <c r="B89" s="5">
        <v>5484</v>
      </c>
      <c r="C89" s="5">
        <v>13269</v>
      </c>
      <c r="D89" s="6">
        <v>2.4195842450765865</v>
      </c>
    </row>
    <row r="90" spans="1:4" ht="24.95" customHeight="1" x14ac:dyDescent="0.2">
      <c r="A90" s="4" t="s">
        <v>155</v>
      </c>
      <c r="B90" s="5">
        <v>926</v>
      </c>
      <c r="C90" s="5">
        <v>3177</v>
      </c>
      <c r="D90" s="6">
        <v>3.4308855291576674</v>
      </c>
    </row>
    <row r="91" spans="1:4" ht="24.95" customHeight="1" x14ac:dyDescent="0.2">
      <c r="A91" s="4" t="s">
        <v>156</v>
      </c>
      <c r="B91" s="5">
        <v>257144</v>
      </c>
      <c r="C91" s="5">
        <v>709530</v>
      </c>
      <c r="D91" s="6">
        <v>2.7592710699063558</v>
      </c>
    </row>
    <row r="92" spans="1:4" ht="24.95" customHeight="1" x14ac:dyDescent="0.2">
      <c r="A92" s="4" t="s">
        <v>157</v>
      </c>
      <c r="B92" s="5">
        <v>4167126</v>
      </c>
      <c r="C92" s="5">
        <v>7556119</v>
      </c>
      <c r="D92" s="6">
        <v>1.8132686652623415</v>
      </c>
    </row>
    <row r="93" spans="1:4" ht="24.95" customHeight="1" x14ac:dyDescent="0.2">
      <c r="A93" s="4" t="s">
        <v>158</v>
      </c>
      <c r="B93" s="5">
        <v>24531</v>
      </c>
      <c r="C93" s="5">
        <v>59182</v>
      </c>
      <c r="D93" s="6">
        <v>2.412539236068648</v>
      </c>
    </row>
    <row r="94" spans="1:4" ht="24.95" customHeight="1" x14ac:dyDescent="0.2">
      <c r="A94" s="4" t="s">
        <v>159</v>
      </c>
      <c r="B94" s="5">
        <v>10008</v>
      </c>
      <c r="C94" s="5">
        <v>28697</v>
      </c>
      <c r="D94" s="6">
        <v>2.867406075139888</v>
      </c>
    </row>
    <row r="95" spans="1:4" ht="24.95" customHeight="1" x14ac:dyDescent="0.2">
      <c r="A95" s="4" t="s">
        <v>160</v>
      </c>
      <c r="B95" s="5">
        <v>1655</v>
      </c>
      <c r="C95" s="5">
        <v>3511</v>
      </c>
      <c r="D95" s="6">
        <v>2.121450151057402</v>
      </c>
    </row>
    <row r="96" spans="1:4" ht="24.95" customHeight="1" x14ac:dyDescent="0.2">
      <c r="A96" s="4" t="s">
        <v>161</v>
      </c>
      <c r="B96" s="5">
        <v>12060</v>
      </c>
      <c r="C96" s="5">
        <v>27934</v>
      </c>
      <c r="D96" s="6">
        <v>2.3162520729684908</v>
      </c>
    </row>
    <row r="97" spans="1:4" ht="24.95" customHeight="1" x14ac:dyDescent="0.2">
      <c r="A97" s="4" t="s">
        <v>162</v>
      </c>
      <c r="B97" s="5">
        <v>46052</v>
      </c>
      <c r="C97" s="5">
        <v>114756</v>
      </c>
      <c r="D97" s="6">
        <v>2.4918787457656562</v>
      </c>
    </row>
    <row r="98" spans="1:4" ht="24.95" customHeight="1" x14ac:dyDescent="0.2">
      <c r="A98" s="4" t="s">
        <v>163</v>
      </c>
      <c r="B98" s="5">
        <v>14537</v>
      </c>
      <c r="C98" s="5">
        <v>35980</v>
      </c>
      <c r="D98" s="6">
        <v>2.4750636307353648</v>
      </c>
    </row>
    <row r="99" spans="1:4" ht="24.95" customHeight="1" x14ac:dyDescent="0.2">
      <c r="A99" s="4" t="s">
        <v>164</v>
      </c>
      <c r="B99" s="5">
        <v>5251</v>
      </c>
      <c r="C99" s="5">
        <v>14896</v>
      </c>
      <c r="D99" s="6">
        <v>2.8367929918110835</v>
      </c>
    </row>
    <row r="100" spans="1:4" ht="24.95" customHeight="1" x14ac:dyDescent="0.2">
      <c r="A100" s="4" t="s">
        <v>165</v>
      </c>
      <c r="B100" s="5">
        <v>37617</v>
      </c>
      <c r="C100" s="5">
        <v>83792</v>
      </c>
      <c r="D100" s="6">
        <v>2.2275035223436213</v>
      </c>
    </row>
    <row r="101" spans="1:4" ht="24.95" customHeight="1" x14ac:dyDescent="0.2">
      <c r="A101" s="4" t="s">
        <v>166</v>
      </c>
      <c r="B101" s="5">
        <v>407482</v>
      </c>
      <c r="C101" s="5">
        <v>1222916</v>
      </c>
      <c r="D101" s="6">
        <v>3.0011534251819714</v>
      </c>
    </row>
    <row r="102" spans="1:4" ht="24.95" customHeight="1" x14ac:dyDescent="0.2">
      <c r="A102" s="4" t="s">
        <v>167</v>
      </c>
      <c r="B102" s="5">
        <v>1276</v>
      </c>
      <c r="C102" s="5">
        <v>3455</v>
      </c>
      <c r="D102" s="6">
        <v>2.707680250783699</v>
      </c>
    </row>
    <row r="103" spans="1:4" ht="24.95" customHeight="1" x14ac:dyDescent="0.2">
      <c r="A103" s="4" t="s">
        <v>168</v>
      </c>
      <c r="B103" s="5">
        <v>7029</v>
      </c>
      <c r="C103" s="5">
        <v>14235</v>
      </c>
      <c r="D103" s="6">
        <v>2.0251813913785743</v>
      </c>
    </row>
    <row r="104" spans="1:4" ht="24.95" customHeight="1" x14ac:dyDescent="0.2">
      <c r="A104" s="4" t="s">
        <v>169</v>
      </c>
      <c r="B104" s="5">
        <v>37881</v>
      </c>
      <c r="C104" s="5">
        <v>102351</v>
      </c>
      <c r="D104" s="6">
        <v>2.7019086085372614</v>
      </c>
    </row>
    <row r="105" spans="1:4" ht="24.95" customHeight="1" x14ac:dyDescent="0.2">
      <c r="A105" s="4" t="s">
        <v>170</v>
      </c>
      <c r="B105" s="5">
        <v>605379</v>
      </c>
      <c r="C105" s="5">
        <v>1711705</v>
      </c>
      <c r="D105" s="6">
        <v>2.8274931902163769</v>
      </c>
    </row>
    <row r="106" spans="1:4" ht="24.95" customHeight="1" x14ac:dyDescent="0.2">
      <c r="A106" s="4" t="s">
        <v>171</v>
      </c>
      <c r="B106" s="5">
        <v>121005</v>
      </c>
      <c r="C106" s="5">
        <v>257941</v>
      </c>
      <c r="D106" s="6">
        <v>2.1316557167059211</v>
      </c>
    </row>
    <row r="107" spans="1:4" ht="24.95" customHeight="1" x14ac:dyDescent="0.2">
      <c r="A107" s="4" t="s">
        <v>172</v>
      </c>
      <c r="B107" s="5">
        <v>21460</v>
      </c>
      <c r="C107" s="5">
        <v>44395</v>
      </c>
      <c r="D107" s="6">
        <v>2.0687325256290774</v>
      </c>
    </row>
    <row r="108" spans="1:4" ht="24.95" customHeight="1" x14ac:dyDescent="0.2">
      <c r="A108" s="4" t="s">
        <v>173</v>
      </c>
      <c r="B108" s="5">
        <v>33200</v>
      </c>
      <c r="C108" s="5">
        <v>54290</v>
      </c>
      <c r="D108" s="6">
        <v>1.6352409638554217</v>
      </c>
    </row>
    <row r="109" spans="1:4" ht="24.95" customHeight="1" x14ac:dyDescent="0.2">
      <c r="A109" s="4" t="s">
        <v>174</v>
      </c>
      <c r="B109" s="5">
        <v>13931</v>
      </c>
      <c r="C109" s="5">
        <v>24710</v>
      </c>
      <c r="D109" s="6">
        <v>1.7737420142129066</v>
      </c>
    </row>
    <row r="110" spans="1:4" ht="24.95" customHeight="1" x14ac:dyDescent="0.2">
      <c r="A110" s="4" t="s">
        <v>175</v>
      </c>
      <c r="B110" s="5">
        <v>25360</v>
      </c>
      <c r="C110" s="5">
        <v>55504</v>
      </c>
      <c r="D110" s="6">
        <v>2.1886435331230283</v>
      </c>
    </row>
    <row r="111" spans="1:4" ht="24.95" customHeight="1" x14ac:dyDescent="0.2">
      <c r="A111" s="4" t="s">
        <v>176</v>
      </c>
      <c r="B111" s="5">
        <v>13651</v>
      </c>
      <c r="C111" s="5">
        <v>28564</v>
      </c>
      <c r="D111" s="6">
        <v>2.0924474397480037</v>
      </c>
    </row>
    <row r="112" spans="1:4" ht="24.95" customHeight="1" x14ac:dyDescent="0.2">
      <c r="A112" s="4" t="s">
        <v>177</v>
      </c>
      <c r="B112" s="5">
        <v>3249</v>
      </c>
      <c r="C112" s="5">
        <v>7174</v>
      </c>
      <c r="D112" s="6">
        <v>2.2080640196983685</v>
      </c>
    </row>
    <row r="113" spans="1:4" ht="24.95" customHeight="1" x14ac:dyDescent="0.2">
      <c r="A113" s="4" t="s">
        <v>178</v>
      </c>
      <c r="B113" s="5">
        <v>214</v>
      </c>
      <c r="C113" s="5">
        <v>403</v>
      </c>
      <c r="D113" s="6">
        <v>1.8831775700934579</v>
      </c>
    </row>
    <row r="114" spans="1:4" ht="24.95" customHeight="1" x14ac:dyDescent="0.2">
      <c r="A114" s="4" t="s">
        <v>179</v>
      </c>
      <c r="B114" s="5">
        <v>232070</v>
      </c>
      <c r="C114" s="5">
        <v>472981</v>
      </c>
      <c r="D114" s="6">
        <v>2.0380962640582583</v>
      </c>
    </row>
    <row r="115" spans="1:4" ht="24.95" customHeight="1" x14ac:dyDescent="0.2">
      <c r="A115" s="4" t="s">
        <v>180</v>
      </c>
      <c r="B115" s="5">
        <v>5194</v>
      </c>
      <c r="C115" s="5">
        <v>10961</v>
      </c>
      <c r="D115" s="6">
        <v>2.1103195995379282</v>
      </c>
    </row>
    <row r="116" spans="1:4" ht="24.95" customHeight="1" x14ac:dyDescent="0.2">
      <c r="A116" s="4" t="s">
        <v>181</v>
      </c>
      <c r="B116" s="5">
        <v>5194</v>
      </c>
      <c r="C116" s="5">
        <v>10961</v>
      </c>
      <c r="D116" s="6">
        <v>2.1103195995379282</v>
      </c>
    </row>
    <row r="117" spans="1:4" ht="24.95" customHeight="1" x14ac:dyDescent="0.2">
      <c r="A117" s="4" t="s">
        <v>182</v>
      </c>
      <c r="B117" s="5">
        <v>835</v>
      </c>
      <c r="C117" s="5">
        <v>1717</v>
      </c>
      <c r="D117" s="6">
        <v>2.0562874251497005</v>
      </c>
    </row>
    <row r="118" spans="1:4" ht="24.95" customHeight="1" x14ac:dyDescent="0.2">
      <c r="A118" s="4" t="s">
        <v>183</v>
      </c>
      <c r="B118" s="5">
        <v>835</v>
      </c>
      <c r="C118" s="5">
        <v>1717</v>
      </c>
      <c r="D118" s="6">
        <v>2.0562874251497005</v>
      </c>
    </row>
    <row r="119" spans="1:4" ht="24.95" customHeight="1" x14ac:dyDescent="0.2">
      <c r="A119" s="4" t="s">
        <v>184</v>
      </c>
      <c r="B119" s="5">
        <v>3379945</v>
      </c>
      <c r="C119" s="5">
        <v>10250074</v>
      </c>
      <c r="D119" s="6">
        <v>3.0326156194849325</v>
      </c>
    </row>
    <row r="120" spans="1:4" ht="24.95" customHeight="1" x14ac:dyDescent="0.2">
      <c r="A120" s="4" t="s">
        <v>185</v>
      </c>
      <c r="B120" s="5">
        <v>4167126</v>
      </c>
      <c r="C120" s="5">
        <v>7556119</v>
      </c>
      <c r="D120" s="6">
        <v>1.8132686652623415</v>
      </c>
    </row>
    <row r="121" spans="1:4" ht="24.95" customHeight="1" x14ac:dyDescent="0.2">
      <c r="A121" s="4" t="s">
        <v>27</v>
      </c>
      <c r="B121" s="5">
        <v>7547071</v>
      </c>
      <c r="C121" s="5">
        <v>17806193</v>
      </c>
      <c r="D121" s="6">
        <v>2.3593514623090202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21"/>
  <sheetViews>
    <sheetView workbookViewId="0">
      <selection activeCell="S43" sqref="S40:S43"/>
    </sheetView>
  </sheetViews>
  <sheetFormatPr defaultColWidth="9.140625" defaultRowHeight="12.75" x14ac:dyDescent="0.2"/>
  <cols>
    <col min="1" max="4" width="32.28515625" customWidth="1"/>
  </cols>
  <sheetData>
    <row r="1" spans="1:4" ht="45.75" customHeight="1" x14ac:dyDescent="0.2">
      <c r="A1" s="12" t="s">
        <v>186</v>
      </c>
      <c r="B1" s="13"/>
      <c r="C1" s="13"/>
      <c r="D1" s="13"/>
    </row>
    <row r="2" spans="1:4" ht="51" customHeight="1" x14ac:dyDescent="0.2">
      <c r="A2" s="4" t="s">
        <v>67</v>
      </c>
      <c r="B2" s="4" t="s">
        <v>2</v>
      </c>
      <c r="C2" s="4" t="s">
        <v>3</v>
      </c>
      <c r="D2" s="4" t="s">
        <v>21</v>
      </c>
    </row>
    <row r="3" spans="1:4" ht="24.95" customHeight="1" x14ac:dyDescent="0.2">
      <c r="A3" s="4" t="s">
        <v>68</v>
      </c>
      <c r="B3" s="5">
        <v>84885</v>
      </c>
      <c r="C3" s="5">
        <v>221207</v>
      </c>
      <c r="D3" s="6">
        <v>2.605961006067032</v>
      </c>
    </row>
    <row r="4" spans="1:4" ht="24.95" customHeight="1" x14ac:dyDescent="0.2">
      <c r="A4" s="4" t="s">
        <v>69</v>
      </c>
      <c r="B4" s="5">
        <v>37681</v>
      </c>
      <c r="C4" s="5">
        <v>101707</v>
      </c>
      <c r="D4" s="6">
        <v>2.6991587272099999</v>
      </c>
    </row>
    <row r="5" spans="1:4" ht="24.95" customHeight="1" x14ac:dyDescent="0.2">
      <c r="A5" s="4" t="s">
        <v>70</v>
      </c>
      <c r="B5" s="5">
        <v>14836</v>
      </c>
      <c r="C5" s="5">
        <v>35706</v>
      </c>
      <c r="D5" s="6">
        <v>2.4067133998382313</v>
      </c>
    </row>
    <row r="6" spans="1:4" ht="24.95" customHeight="1" x14ac:dyDescent="0.2">
      <c r="A6" s="4" t="s">
        <v>71</v>
      </c>
      <c r="B6" s="5">
        <v>43968</v>
      </c>
      <c r="C6" s="5">
        <v>120322</v>
      </c>
      <c r="D6" s="6">
        <v>2.7365811499272197</v>
      </c>
    </row>
    <row r="7" spans="1:4" ht="24.95" customHeight="1" x14ac:dyDescent="0.2">
      <c r="A7" s="4" t="s">
        <v>72</v>
      </c>
      <c r="B7" s="5">
        <v>45464</v>
      </c>
      <c r="C7" s="5">
        <v>115712</v>
      </c>
      <c r="D7" s="6">
        <v>2.5451346120007039</v>
      </c>
    </row>
    <row r="8" spans="1:4" ht="24.95" customHeight="1" x14ac:dyDescent="0.2">
      <c r="A8" s="4" t="s">
        <v>73</v>
      </c>
      <c r="B8" s="5">
        <v>7620</v>
      </c>
      <c r="C8" s="5">
        <v>28629</v>
      </c>
      <c r="D8" s="6">
        <v>3.7570866141732284</v>
      </c>
    </row>
    <row r="9" spans="1:4" ht="24.95" customHeight="1" x14ac:dyDescent="0.2">
      <c r="A9" s="4" t="s">
        <v>74</v>
      </c>
      <c r="B9" s="5">
        <v>42883</v>
      </c>
      <c r="C9" s="5">
        <v>126295</v>
      </c>
      <c r="D9" s="6">
        <v>2.9451064524403612</v>
      </c>
    </row>
    <row r="10" spans="1:4" ht="24.95" customHeight="1" x14ac:dyDescent="0.2">
      <c r="A10" s="4" t="s">
        <v>75</v>
      </c>
      <c r="B10" s="5">
        <v>54312</v>
      </c>
      <c r="C10" s="5">
        <v>148016</v>
      </c>
      <c r="D10" s="6">
        <v>2.7252909117690383</v>
      </c>
    </row>
    <row r="11" spans="1:4" ht="24.95" customHeight="1" x14ac:dyDescent="0.2">
      <c r="A11" s="4" t="s">
        <v>76</v>
      </c>
      <c r="B11" s="5">
        <v>331649</v>
      </c>
      <c r="C11" s="5">
        <v>897594</v>
      </c>
      <c r="D11" s="6">
        <v>2.7064577309143099</v>
      </c>
    </row>
    <row r="12" spans="1:4" ht="24.95" customHeight="1" x14ac:dyDescent="0.2">
      <c r="A12" s="4" t="s">
        <v>77</v>
      </c>
      <c r="B12" s="5">
        <v>21159</v>
      </c>
      <c r="C12" s="5">
        <v>46018</v>
      </c>
      <c r="D12" s="6">
        <v>2.1748664870740582</v>
      </c>
    </row>
    <row r="13" spans="1:4" ht="24.95" customHeight="1" x14ac:dyDescent="0.2">
      <c r="A13" s="4" t="s">
        <v>78</v>
      </c>
      <c r="B13" s="5">
        <v>50225</v>
      </c>
      <c r="C13" s="5">
        <v>97981</v>
      </c>
      <c r="D13" s="6">
        <v>1.9508412145345944</v>
      </c>
    </row>
    <row r="14" spans="1:4" ht="24.95" customHeight="1" x14ac:dyDescent="0.2">
      <c r="A14" s="4" t="s">
        <v>79</v>
      </c>
      <c r="B14" s="5">
        <v>17935</v>
      </c>
      <c r="C14" s="5">
        <v>38037</v>
      </c>
      <c r="D14" s="6">
        <v>2.1208252021187621</v>
      </c>
    </row>
    <row r="15" spans="1:4" ht="24.95" customHeight="1" x14ac:dyDescent="0.2">
      <c r="A15" s="4" t="s">
        <v>80</v>
      </c>
      <c r="B15" s="5">
        <v>7117</v>
      </c>
      <c r="C15" s="5">
        <v>16150</v>
      </c>
      <c r="D15" s="6">
        <v>2.2692145566952369</v>
      </c>
    </row>
    <row r="16" spans="1:4" ht="24.95" customHeight="1" x14ac:dyDescent="0.2">
      <c r="A16" s="4" t="s">
        <v>81</v>
      </c>
      <c r="B16" s="5">
        <v>3357</v>
      </c>
      <c r="C16" s="5">
        <v>6414</v>
      </c>
      <c r="D16" s="6">
        <v>1.9106344950848972</v>
      </c>
    </row>
    <row r="17" spans="1:4" ht="24.95" customHeight="1" x14ac:dyDescent="0.2">
      <c r="A17" s="4" t="s">
        <v>82</v>
      </c>
      <c r="B17" s="5">
        <v>10188</v>
      </c>
      <c r="C17" s="5">
        <v>21773</v>
      </c>
      <c r="D17" s="6">
        <v>2.137122104436592</v>
      </c>
    </row>
    <row r="18" spans="1:4" ht="24.95" customHeight="1" x14ac:dyDescent="0.2">
      <c r="A18" s="4" t="s">
        <v>83</v>
      </c>
      <c r="B18" s="5">
        <v>109981</v>
      </c>
      <c r="C18" s="5">
        <v>226373</v>
      </c>
      <c r="D18" s="6">
        <v>2.0582918867804438</v>
      </c>
    </row>
    <row r="19" spans="1:4" ht="24.95" customHeight="1" x14ac:dyDescent="0.2">
      <c r="A19" s="4" t="s">
        <v>84</v>
      </c>
      <c r="B19" s="5">
        <v>23103</v>
      </c>
      <c r="C19" s="5">
        <v>52625</v>
      </c>
      <c r="D19" s="6">
        <v>2.2778427044106828</v>
      </c>
    </row>
    <row r="20" spans="1:4" ht="24.95" customHeight="1" x14ac:dyDescent="0.2">
      <c r="A20" s="4" t="s">
        <v>85</v>
      </c>
      <c r="B20" s="5">
        <v>23103</v>
      </c>
      <c r="C20" s="5">
        <v>52625</v>
      </c>
      <c r="D20" s="6">
        <v>2.2778427044106828</v>
      </c>
    </row>
    <row r="21" spans="1:4" ht="24.95" customHeight="1" x14ac:dyDescent="0.2">
      <c r="A21" s="4" t="s">
        <v>86</v>
      </c>
      <c r="B21" s="5">
        <v>5186</v>
      </c>
      <c r="C21" s="5">
        <v>11179</v>
      </c>
      <c r="D21" s="6">
        <v>2.1556112610875435</v>
      </c>
    </row>
    <row r="22" spans="1:4" ht="24.95" customHeight="1" x14ac:dyDescent="0.2">
      <c r="A22" s="4" t="s">
        <v>87</v>
      </c>
      <c r="B22" s="5">
        <v>5186</v>
      </c>
      <c r="C22" s="5">
        <v>11179</v>
      </c>
      <c r="D22" s="6">
        <v>2.1556112610875435</v>
      </c>
    </row>
    <row r="23" spans="1:4" ht="24.95" customHeight="1" x14ac:dyDescent="0.2">
      <c r="A23" s="4" t="s">
        <v>88</v>
      </c>
      <c r="B23" s="5">
        <v>138270</v>
      </c>
      <c r="C23" s="5">
        <v>290177</v>
      </c>
      <c r="D23" s="6">
        <v>2.0986258769074997</v>
      </c>
    </row>
    <row r="24" spans="1:4" ht="24.95" customHeight="1" x14ac:dyDescent="0.2">
      <c r="A24" s="4" t="s">
        <v>89</v>
      </c>
      <c r="B24" s="5">
        <v>11249</v>
      </c>
      <c r="C24" s="5">
        <v>33633</v>
      </c>
      <c r="D24" s="6">
        <v>2.989865765845853</v>
      </c>
    </row>
    <row r="25" spans="1:4" ht="24.95" customHeight="1" x14ac:dyDescent="0.2">
      <c r="A25" s="4" t="s">
        <v>90</v>
      </c>
      <c r="B25" s="5">
        <v>25589</v>
      </c>
      <c r="C25" s="5">
        <v>65330</v>
      </c>
      <c r="D25" s="6">
        <v>2.5530501387314861</v>
      </c>
    </row>
    <row r="26" spans="1:4" ht="24.95" customHeight="1" x14ac:dyDescent="0.2">
      <c r="A26" s="4" t="s">
        <v>91</v>
      </c>
      <c r="B26" s="5">
        <v>87638</v>
      </c>
      <c r="C26" s="5">
        <v>198622</v>
      </c>
      <c r="D26" s="6">
        <v>2.2663912914489148</v>
      </c>
    </row>
    <row r="27" spans="1:4" ht="24.95" customHeight="1" x14ac:dyDescent="0.2">
      <c r="A27" s="4" t="s">
        <v>92</v>
      </c>
      <c r="B27" s="5">
        <v>29886</v>
      </c>
      <c r="C27" s="5">
        <v>84687</v>
      </c>
      <c r="D27" s="6">
        <v>2.8336679381650272</v>
      </c>
    </row>
    <row r="28" spans="1:4" ht="24.95" customHeight="1" x14ac:dyDescent="0.2">
      <c r="A28" s="4" t="s">
        <v>93</v>
      </c>
      <c r="B28" s="5">
        <v>11881</v>
      </c>
      <c r="C28" s="5">
        <v>31216</v>
      </c>
      <c r="D28" s="6">
        <v>2.6273882669808937</v>
      </c>
    </row>
    <row r="29" spans="1:4" ht="24.95" customHeight="1" x14ac:dyDescent="0.2">
      <c r="A29" s="4" t="s">
        <v>94</v>
      </c>
      <c r="B29" s="5">
        <v>25466</v>
      </c>
      <c r="C29" s="5">
        <v>69428</v>
      </c>
      <c r="D29" s="6">
        <v>2.7263017356475299</v>
      </c>
    </row>
    <row r="30" spans="1:4" ht="24.95" customHeight="1" x14ac:dyDescent="0.2">
      <c r="A30" s="4" t="s">
        <v>95</v>
      </c>
      <c r="B30" s="5">
        <v>29418</v>
      </c>
      <c r="C30" s="5">
        <v>61760</v>
      </c>
      <c r="D30" s="6">
        <v>2.0993949282752058</v>
      </c>
    </row>
    <row r="31" spans="1:4" ht="24.95" customHeight="1" x14ac:dyDescent="0.2">
      <c r="A31" s="4" t="s">
        <v>96</v>
      </c>
      <c r="B31" s="5">
        <v>39832</v>
      </c>
      <c r="C31" s="5">
        <v>103898</v>
      </c>
      <c r="D31" s="6">
        <v>2.6084053022695319</v>
      </c>
    </row>
    <row r="32" spans="1:4" ht="24.95" customHeight="1" x14ac:dyDescent="0.2">
      <c r="A32" s="4" t="s">
        <v>97</v>
      </c>
      <c r="B32" s="5">
        <v>195301</v>
      </c>
      <c r="C32" s="5">
        <v>522360</v>
      </c>
      <c r="D32" s="6">
        <v>2.6746406828434059</v>
      </c>
    </row>
    <row r="33" spans="1:4" ht="24.95" customHeight="1" x14ac:dyDescent="0.2">
      <c r="A33" s="4" t="s">
        <v>98</v>
      </c>
      <c r="B33" s="5">
        <v>14887</v>
      </c>
      <c r="C33" s="5">
        <v>41285</v>
      </c>
      <c r="D33" s="6">
        <v>2.7732249613756967</v>
      </c>
    </row>
    <row r="34" spans="1:4" ht="24.95" customHeight="1" x14ac:dyDescent="0.2">
      <c r="A34" s="4" t="s">
        <v>99</v>
      </c>
      <c r="B34" s="5">
        <v>36752</v>
      </c>
      <c r="C34" s="5">
        <v>95600</v>
      </c>
      <c r="D34" s="6">
        <v>2.6012189812799305</v>
      </c>
    </row>
    <row r="35" spans="1:4" ht="24.95" customHeight="1" x14ac:dyDescent="0.2">
      <c r="A35" s="4" t="s">
        <v>100</v>
      </c>
      <c r="B35" s="5">
        <v>5155</v>
      </c>
      <c r="C35" s="5">
        <v>13030</v>
      </c>
      <c r="D35" s="6">
        <v>2.5276430649854511</v>
      </c>
    </row>
    <row r="36" spans="1:4" ht="24.95" customHeight="1" x14ac:dyDescent="0.2">
      <c r="A36" s="4" t="s">
        <v>101</v>
      </c>
      <c r="B36" s="5">
        <v>31066</v>
      </c>
      <c r="C36" s="5">
        <v>71214</v>
      </c>
      <c r="D36" s="6">
        <v>2.2923453292989122</v>
      </c>
    </row>
    <row r="37" spans="1:4" ht="24.95" customHeight="1" x14ac:dyDescent="0.2">
      <c r="A37" s="4" t="s">
        <v>102</v>
      </c>
      <c r="B37" s="5">
        <v>544120</v>
      </c>
      <c r="C37" s="5">
        <v>1392063</v>
      </c>
      <c r="D37" s="6">
        <v>2.5583749908108504</v>
      </c>
    </row>
    <row r="38" spans="1:4" ht="24.95" customHeight="1" x14ac:dyDescent="0.2">
      <c r="A38" s="4" t="s">
        <v>103</v>
      </c>
      <c r="B38" s="5">
        <v>5452</v>
      </c>
      <c r="C38" s="5">
        <v>12690</v>
      </c>
      <c r="D38" s="6">
        <v>2.3275862068965516</v>
      </c>
    </row>
    <row r="39" spans="1:4" ht="24.95" customHeight="1" x14ac:dyDescent="0.2">
      <c r="A39" s="4" t="s">
        <v>104</v>
      </c>
      <c r="B39" s="5">
        <v>304984</v>
      </c>
      <c r="C39" s="5">
        <v>538885</v>
      </c>
      <c r="D39" s="6">
        <v>1.7669287569183958</v>
      </c>
    </row>
    <row r="40" spans="1:4" ht="24.95" customHeight="1" x14ac:dyDescent="0.2">
      <c r="A40" s="4" t="s">
        <v>105</v>
      </c>
      <c r="B40" s="5">
        <v>91240</v>
      </c>
      <c r="C40" s="5">
        <v>158129</v>
      </c>
      <c r="D40" s="6">
        <v>1.7331104778605875</v>
      </c>
    </row>
    <row r="41" spans="1:4" ht="24.95" customHeight="1" x14ac:dyDescent="0.2">
      <c r="A41" s="4" t="s">
        <v>106</v>
      </c>
      <c r="B41" s="5">
        <v>15923</v>
      </c>
      <c r="C41" s="5">
        <v>31799</v>
      </c>
      <c r="D41" s="6">
        <v>1.9970482949192991</v>
      </c>
    </row>
    <row r="42" spans="1:4" ht="24.95" customHeight="1" x14ac:dyDescent="0.2">
      <c r="A42" s="4" t="s">
        <v>107</v>
      </c>
      <c r="B42" s="5">
        <v>50873</v>
      </c>
      <c r="C42" s="5">
        <v>116461</v>
      </c>
      <c r="D42" s="6">
        <v>2.2892497002339156</v>
      </c>
    </row>
    <row r="43" spans="1:4" ht="24.95" customHeight="1" x14ac:dyDescent="0.2">
      <c r="A43" s="4" t="s">
        <v>108</v>
      </c>
      <c r="B43" s="5">
        <v>163339</v>
      </c>
      <c r="C43" s="5">
        <v>366440</v>
      </c>
      <c r="D43" s="6">
        <v>2.243432370713669</v>
      </c>
    </row>
    <row r="44" spans="1:4" ht="24.95" customHeight="1" x14ac:dyDescent="0.2">
      <c r="A44" s="4" t="s">
        <v>109</v>
      </c>
      <c r="B44" s="5">
        <v>49240</v>
      </c>
      <c r="C44" s="5">
        <v>89085</v>
      </c>
      <c r="D44" s="6">
        <v>1.809199837530463</v>
      </c>
    </row>
    <row r="45" spans="1:4" ht="24.95" customHeight="1" x14ac:dyDescent="0.2">
      <c r="A45" s="4" t="s">
        <v>110</v>
      </c>
      <c r="B45" s="5">
        <v>32589</v>
      </c>
      <c r="C45" s="5">
        <v>74530</v>
      </c>
      <c r="D45" s="6">
        <v>2.2869679953358495</v>
      </c>
    </row>
    <row r="46" spans="1:4" ht="24.95" customHeight="1" x14ac:dyDescent="0.2">
      <c r="A46" s="4" t="s">
        <v>111</v>
      </c>
      <c r="B46" s="5">
        <v>14204</v>
      </c>
      <c r="C46" s="5">
        <v>27091</v>
      </c>
      <c r="D46" s="6">
        <v>1.9072796395381582</v>
      </c>
    </row>
    <row r="47" spans="1:4" ht="24.95" customHeight="1" x14ac:dyDescent="0.2">
      <c r="A47" s="4" t="s">
        <v>112</v>
      </c>
      <c r="B47" s="5">
        <v>14435</v>
      </c>
      <c r="C47" s="5">
        <v>23808</v>
      </c>
      <c r="D47" s="6">
        <v>1.6493245583650848</v>
      </c>
    </row>
    <row r="48" spans="1:4" ht="24.95" customHeight="1" x14ac:dyDescent="0.2">
      <c r="A48" s="4" t="s">
        <v>113</v>
      </c>
      <c r="B48" s="5">
        <v>103989</v>
      </c>
      <c r="C48" s="5">
        <v>170072</v>
      </c>
      <c r="D48" s="6">
        <v>1.6354806758407139</v>
      </c>
    </row>
    <row r="49" spans="1:4" ht="24.95" customHeight="1" x14ac:dyDescent="0.2">
      <c r="A49" s="4" t="s">
        <v>114</v>
      </c>
      <c r="B49" s="5">
        <v>846268</v>
      </c>
      <c r="C49" s="5">
        <v>1608990</v>
      </c>
      <c r="D49" s="6">
        <v>1.9012771367935453</v>
      </c>
    </row>
    <row r="50" spans="1:4" ht="24.95" customHeight="1" x14ac:dyDescent="0.2">
      <c r="A50" s="4" t="s">
        <v>115</v>
      </c>
      <c r="B50" s="5">
        <v>1390388</v>
      </c>
      <c r="C50" s="5">
        <v>3001053</v>
      </c>
      <c r="D50" s="6">
        <v>2.158428438680426</v>
      </c>
    </row>
    <row r="51" spans="1:4" ht="24.95" customHeight="1" x14ac:dyDescent="0.2">
      <c r="A51" s="4" t="s">
        <v>116</v>
      </c>
      <c r="B51" s="5">
        <v>1696150</v>
      </c>
      <c r="C51" s="5">
        <v>5545295</v>
      </c>
      <c r="D51" s="6">
        <v>3.2693423341096013</v>
      </c>
    </row>
    <row r="52" spans="1:4" ht="24.95" customHeight="1" x14ac:dyDescent="0.2">
      <c r="A52" s="4" t="s">
        <v>117</v>
      </c>
      <c r="B52" s="5">
        <v>60737</v>
      </c>
      <c r="C52" s="5">
        <v>164802</v>
      </c>
      <c r="D52" s="6">
        <v>2.7133707624676884</v>
      </c>
    </row>
    <row r="53" spans="1:4" ht="24.95" customHeight="1" x14ac:dyDescent="0.2">
      <c r="A53" s="4" t="s">
        <v>118</v>
      </c>
      <c r="B53" s="5">
        <v>85812</v>
      </c>
      <c r="C53" s="5">
        <v>259992</v>
      </c>
      <c r="D53" s="6">
        <v>3.0297860439099429</v>
      </c>
    </row>
    <row r="54" spans="1:4" ht="24.95" customHeight="1" x14ac:dyDescent="0.2">
      <c r="A54" s="4" t="s">
        <v>119</v>
      </c>
      <c r="B54" s="5">
        <v>31960</v>
      </c>
      <c r="C54" s="5">
        <v>88373</v>
      </c>
      <c r="D54" s="6">
        <v>2.7651126408010014</v>
      </c>
    </row>
    <row r="55" spans="1:4" ht="24.95" customHeight="1" x14ac:dyDescent="0.2">
      <c r="A55" s="4" t="s">
        <v>120</v>
      </c>
      <c r="B55" s="5">
        <v>62673</v>
      </c>
      <c r="C55" s="5">
        <v>174870</v>
      </c>
      <c r="D55" s="6">
        <v>2.7901967354363122</v>
      </c>
    </row>
    <row r="56" spans="1:4" ht="24.95" customHeight="1" x14ac:dyDescent="0.2">
      <c r="A56" s="4" t="s">
        <v>121</v>
      </c>
      <c r="B56" s="5">
        <v>43174</v>
      </c>
      <c r="C56" s="5">
        <v>110455</v>
      </c>
      <c r="D56" s="6">
        <v>2.5583684625005789</v>
      </c>
    </row>
    <row r="57" spans="1:4" ht="24.95" customHeight="1" x14ac:dyDescent="0.2">
      <c r="A57" s="4" t="s">
        <v>122</v>
      </c>
      <c r="B57" s="5">
        <v>195475</v>
      </c>
      <c r="C57" s="5">
        <v>506662</v>
      </c>
      <c r="D57" s="6">
        <v>2.5919529351579484</v>
      </c>
    </row>
    <row r="58" spans="1:4" ht="24.95" customHeight="1" x14ac:dyDescent="0.2">
      <c r="A58" s="4" t="s">
        <v>123</v>
      </c>
      <c r="B58" s="5">
        <v>198488</v>
      </c>
      <c r="C58" s="5">
        <v>654276</v>
      </c>
      <c r="D58" s="6">
        <v>3.2963000282132926</v>
      </c>
    </row>
    <row r="59" spans="1:4" ht="24.95" customHeight="1" x14ac:dyDescent="0.2">
      <c r="A59" s="4" t="s">
        <v>124</v>
      </c>
      <c r="B59" s="5">
        <v>840851</v>
      </c>
      <c r="C59" s="5">
        <v>2658295</v>
      </c>
      <c r="D59" s="6">
        <v>3.1614340709590643</v>
      </c>
    </row>
    <row r="60" spans="1:4" ht="24.95" customHeight="1" x14ac:dyDescent="0.2">
      <c r="A60" s="4" t="s">
        <v>125</v>
      </c>
      <c r="B60" s="5">
        <v>56948</v>
      </c>
      <c r="C60" s="5">
        <v>146722</v>
      </c>
      <c r="D60" s="6">
        <v>2.5764205942263119</v>
      </c>
    </row>
    <row r="61" spans="1:4" ht="24.95" customHeight="1" x14ac:dyDescent="0.2">
      <c r="A61" s="4" t="s">
        <v>126</v>
      </c>
      <c r="B61" s="5">
        <v>144847</v>
      </c>
      <c r="C61" s="5">
        <v>336154</v>
      </c>
      <c r="D61" s="6">
        <v>2.320752242020891</v>
      </c>
    </row>
    <row r="62" spans="1:4" ht="24.95" customHeight="1" x14ac:dyDescent="0.2">
      <c r="A62" s="4" t="s">
        <v>127</v>
      </c>
      <c r="B62" s="5">
        <v>58948</v>
      </c>
      <c r="C62" s="5">
        <v>150383</v>
      </c>
      <c r="D62" s="6">
        <v>2.5511128452195155</v>
      </c>
    </row>
    <row r="63" spans="1:4" ht="24.95" customHeight="1" x14ac:dyDescent="0.2">
      <c r="A63" s="4" t="s">
        <v>128</v>
      </c>
      <c r="B63" s="5">
        <v>77338</v>
      </c>
      <c r="C63" s="5">
        <v>231029</v>
      </c>
      <c r="D63" s="6">
        <v>2.987263699604334</v>
      </c>
    </row>
    <row r="64" spans="1:4" ht="24.95" customHeight="1" x14ac:dyDescent="0.2">
      <c r="A64" s="4" t="s">
        <v>129</v>
      </c>
      <c r="B64" s="5">
        <v>188966</v>
      </c>
      <c r="C64" s="5">
        <v>428846</v>
      </c>
      <c r="D64" s="6">
        <v>2.2694347131229957</v>
      </c>
    </row>
    <row r="65" spans="1:4" ht="24.95" customHeight="1" x14ac:dyDescent="0.2">
      <c r="A65" s="4" t="s">
        <v>130</v>
      </c>
      <c r="B65" s="5">
        <v>3123</v>
      </c>
      <c r="C65" s="5">
        <v>8051</v>
      </c>
      <c r="D65" s="6">
        <v>2.5779699007364711</v>
      </c>
    </row>
    <row r="66" spans="1:4" ht="24.95" customHeight="1" x14ac:dyDescent="0.2">
      <c r="A66" s="4" t="s">
        <v>131</v>
      </c>
      <c r="B66" s="5">
        <v>3703</v>
      </c>
      <c r="C66" s="5">
        <v>12216</v>
      </c>
      <c r="D66" s="6">
        <v>3.2989467998919797</v>
      </c>
    </row>
    <row r="67" spans="1:4" ht="24.95" customHeight="1" x14ac:dyDescent="0.2">
      <c r="A67" s="4" t="s">
        <v>132</v>
      </c>
      <c r="B67" s="5">
        <v>37214</v>
      </c>
      <c r="C67" s="5">
        <v>100725</v>
      </c>
      <c r="D67" s="6">
        <v>2.7066426613640027</v>
      </c>
    </row>
    <row r="68" spans="1:4" ht="24.95" customHeight="1" x14ac:dyDescent="0.2">
      <c r="A68" s="4" t="s">
        <v>133</v>
      </c>
      <c r="B68" s="5">
        <v>34440</v>
      </c>
      <c r="C68" s="5">
        <v>94576</v>
      </c>
      <c r="D68" s="6">
        <v>2.7461091753774682</v>
      </c>
    </row>
    <row r="69" spans="1:4" ht="24.95" customHeight="1" x14ac:dyDescent="0.2">
      <c r="A69" s="4" t="s">
        <v>134</v>
      </c>
      <c r="B69" s="5">
        <v>251932</v>
      </c>
      <c r="C69" s="5">
        <v>736364</v>
      </c>
      <c r="D69" s="6">
        <v>2.9228680755124397</v>
      </c>
    </row>
    <row r="70" spans="1:4" ht="24.95" customHeight="1" x14ac:dyDescent="0.2">
      <c r="A70" s="4" t="s">
        <v>135</v>
      </c>
      <c r="B70" s="5">
        <v>28404</v>
      </c>
      <c r="C70" s="5">
        <v>69965</v>
      </c>
      <c r="D70" s="6">
        <v>2.4632094071257571</v>
      </c>
    </row>
    <row r="71" spans="1:4" ht="24.95" customHeight="1" x14ac:dyDescent="0.2">
      <c r="A71" s="4" t="s">
        <v>136</v>
      </c>
      <c r="B71" s="5">
        <v>15082</v>
      </c>
      <c r="C71" s="5">
        <v>42523</v>
      </c>
      <c r="D71" s="6">
        <v>2.8194536533616232</v>
      </c>
    </row>
    <row r="72" spans="1:4" ht="24.95" customHeight="1" x14ac:dyDescent="0.2">
      <c r="A72" s="4" t="s">
        <v>137</v>
      </c>
      <c r="B72" s="5">
        <v>81538</v>
      </c>
      <c r="C72" s="5">
        <v>196806</v>
      </c>
      <c r="D72" s="6">
        <v>2.4136721528612428</v>
      </c>
    </row>
    <row r="73" spans="1:4" ht="24.95" customHeight="1" x14ac:dyDescent="0.2">
      <c r="A73" s="4" t="s">
        <v>138</v>
      </c>
      <c r="B73" s="5">
        <v>10879</v>
      </c>
      <c r="C73" s="5">
        <v>29674</v>
      </c>
      <c r="D73" s="6">
        <v>2.727640408125747</v>
      </c>
    </row>
    <row r="74" spans="1:4" ht="24.95" customHeight="1" x14ac:dyDescent="0.2">
      <c r="A74" s="4" t="s">
        <v>139</v>
      </c>
      <c r="B74" s="5">
        <v>14842291</v>
      </c>
      <c r="C74" s="5">
        <v>27202025</v>
      </c>
      <c r="D74" s="6">
        <v>1.8327376144289316</v>
      </c>
    </row>
    <row r="75" spans="1:4" ht="24.95" customHeight="1" x14ac:dyDescent="0.2">
      <c r="A75" s="4" t="s">
        <v>140</v>
      </c>
      <c r="B75" s="5">
        <v>22067</v>
      </c>
      <c r="C75" s="5">
        <v>50131</v>
      </c>
      <c r="D75" s="6">
        <v>2.2717632664159151</v>
      </c>
    </row>
    <row r="76" spans="1:4" ht="24.95" customHeight="1" x14ac:dyDescent="0.2">
      <c r="A76" s="4" t="s">
        <v>141</v>
      </c>
      <c r="B76" s="5">
        <v>31370</v>
      </c>
      <c r="C76" s="5">
        <v>88588</v>
      </c>
      <c r="D76" s="6">
        <v>2.8239719477207523</v>
      </c>
    </row>
    <row r="77" spans="1:4" ht="24.95" customHeight="1" x14ac:dyDescent="0.2">
      <c r="A77" s="4" t="s">
        <v>142</v>
      </c>
      <c r="B77" s="5">
        <v>153420</v>
      </c>
      <c r="C77" s="5">
        <v>319676</v>
      </c>
      <c r="D77" s="6">
        <v>2.0836657541389649</v>
      </c>
    </row>
    <row r="78" spans="1:4" ht="24.95" customHeight="1" x14ac:dyDescent="0.2">
      <c r="A78" s="4" t="s">
        <v>143</v>
      </c>
      <c r="B78" s="5">
        <v>26163</v>
      </c>
      <c r="C78" s="5">
        <v>86119</v>
      </c>
      <c r="D78" s="6">
        <v>3.2916332224897755</v>
      </c>
    </row>
    <row r="79" spans="1:4" ht="24.95" customHeight="1" x14ac:dyDescent="0.2">
      <c r="A79" s="4" t="s">
        <v>144</v>
      </c>
      <c r="B79" s="5">
        <v>6741</v>
      </c>
      <c r="C79" s="5">
        <v>14669</v>
      </c>
      <c r="D79" s="6">
        <v>2.1760866340305594</v>
      </c>
    </row>
    <row r="80" spans="1:4" ht="24.95" customHeight="1" x14ac:dyDescent="0.2">
      <c r="A80" s="4" t="s">
        <v>145</v>
      </c>
      <c r="B80" s="5">
        <v>20281</v>
      </c>
      <c r="C80" s="5">
        <v>51182</v>
      </c>
      <c r="D80" s="6">
        <v>2.5236428184014597</v>
      </c>
    </row>
    <row r="81" spans="1:4" ht="24.95" customHeight="1" x14ac:dyDescent="0.2">
      <c r="A81" s="4" t="s">
        <v>146</v>
      </c>
      <c r="B81" s="5">
        <v>4261</v>
      </c>
      <c r="C81" s="5">
        <v>11371</v>
      </c>
      <c r="D81" s="6">
        <v>2.6686223891105376</v>
      </c>
    </row>
    <row r="82" spans="1:4" ht="24.95" customHeight="1" x14ac:dyDescent="0.2">
      <c r="A82" s="4" t="s">
        <v>147</v>
      </c>
      <c r="B82" s="5">
        <v>19262</v>
      </c>
      <c r="C82" s="5">
        <v>48068</v>
      </c>
      <c r="D82" s="6">
        <v>2.4954833350638563</v>
      </c>
    </row>
    <row r="83" spans="1:4" ht="24.95" customHeight="1" x14ac:dyDescent="0.2">
      <c r="A83" s="4" t="s">
        <v>148</v>
      </c>
      <c r="B83" s="5">
        <v>25203</v>
      </c>
      <c r="C83" s="5">
        <v>59078</v>
      </c>
      <c r="D83" s="6">
        <v>2.3440860215053765</v>
      </c>
    </row>
    <row r="84" spans="1:4" ht="24.95" customHeight="1" x14ac:dyDescent="0.2">
      <c r="A84" s="4" t="s">
        <v>149</v>
      </c>
      <c r="B84" s="5">
        <v>21252</v>
      </c>
      <c r="C84" s="5">
        <v>69592</v>
      </c>
      <c r="D84" s="6">
        <v>3.2746094485224919</v>
      </c>
    </row>
    <row r="85" spans="1:4" ht="24.95" customHeight="1" x14ac:dyDescent="0.2">
      <c r="A85" s="4" t="s">
        <v>150</v>
      </c>
      <c r="B85" s="5">
        <v>60984</v>
      </c>
      <c r="C85" s="5">
        <v>194494</v>
      </c>
      <c r="D85" s="6">
        <v>3.1892627574445758</v>
      </c>
    </row>
    <row r="86" spans="1:4" ht="24.95" customHeight="1" x14ac:dyDescent="0.2">
      <c r="A86" s="4" t="s">
        <v>151</v>
      </c>
      <c r="B86" s="5">
        <v>3305</v>
      </c>
      <c r="C86" s="5">
        <v>8323</v>
      </c>
      <c r="D86" s="6">
        <v>2.5183055975794253</v>
      </c>
    </row>
    <row r="87" spans="1:4" ht="24.95" customHeight="1" x14ac:dyDescent="0.2">
      <c r="A87" s="4" t="s">
        <v>152</v>
      </c>
      <c r="B87" s="5">
        <v>192583</v>
      </c>
      <c r="C87" s="5">
        <v>481806</v>
      </c>
      <c r="D87" s="6">
        <v>2.5018096093632356</v>
      </c>
    </row>
    <row r="88" spans="1:4" ht="24.95" customHeight="1" x14ac:dyDescent="0.2">
      <c r="A88" s="4" t="s">
        <v>153</v>
      </c>
      <c r="B88" s="5">
        <v>39244</v>
      </c>
      <c r="C88" s="5">
        <v>101023</v>
      </c>
      <c r="D88" s="6">
        <v>2.5742279074508203</v>
      </c>
    </row>
    <row r="89" spans="1:4" ht="24.95" customHeight="1" x14ac:dyDescent="0.2">
      <c r="A89" s="4" t="s">
        <v>154</v>
      </c>
      <c r="B89" s="5">
        <v>14769</v>
      </c>
      <c r="C89" s="5">
        <v>36617</v>
      </c>
      <c r="D89" s="6">
        <v>2.4793147809601193</v>
      </c>
    </row>
    <row r="90" spans="1:4" ht="24.95" customHeight="1" x14ac:dyDescent="0.2">
      <c r="A90" s="4" t="s">
        <v>155</v>
      </c>
      <c r="B90" s="5">
        <v>3966</v>
      </c>
      <c r="C90" s="5">
        <v>11427</v>
      </c>
      <c r="D90" s="6">
        <v>2.8812405446293496</v>
      </c>
    </row>
    <row r="91" spans="1:4" ht="24.95" customHeight="1" x14ac:dyDescent="0.2">
      <c r="A91" s="4" t="s">
        <v>156</v>
      </c>
      <c r="B91" s="5">
        <v>644871</v>
      </c>
      <c r="C91" s="5">
        <v>1632164</v>
      </c>
      <c r="D91" s="6">
        <v>2.5309930203094884</v>
      </c>
    </row>
    <row r="92" spans="1:4" ht="24.95" customHeight="1" x14ac:dyDescent="0.2">
      <c r="A92" s="4" t="s">
        <v>157</v>
      </c>
      <c r="B92" s="5">
        <v>14842291</v>
      </c>
      <c r="C92" s="5">
        <v>27202025</v>
      </c>
      <c r="D92" s="6">
        <v>1.8327376144289316</v>
      </c>
    </row>
    <row r="93" spans="1:4" ht="24.95" customHeight="1" x14ac:dyDescent="0.2">
      <c r="A93" s="4" t="s">
        <v>158</v>
      </c>
      <c r="B93" s="5">
        <v>92729</v>
      </c>
      <c r="C93" s="5">
        <v>221320</v>
      </c>
      <c r="D93" s="6">
        <v>2.3867398548458412</v>
      </c>
    </row>
    <row r="94" spans="1:4" ht="24.95" customHeight="1" x14ac:dyDescent="0.2">
      <c r="A94" s="4" t="s">
        <v>159</v>
      </c>
      <c r="B94" s="5">
        <v>26253</v>
      </c>
      <c r="C94" s="5">
        <v>70099</v>
      </c>
      <c r="D94" s="6">
        <v>2.6701329371881308</v>
      </c>
    </row>
    <row r="95" spans="1:4" ht="24.95" customHeight="1" x14ac:dyDescent="0.2">
      <c r="A95" s="4" t="s">
        <v>160</v>
      </c>
      <c r="B95" s="5">
        <v>4725</v>
      </c>
      <c r="C95" s="5">
        <v>10743</v>
      </c>
      <c r="D95" s="6">
        <v>2.2736507936507935</v>
      </c>
    </row>
    <row r="96" spans="1:4" ht="24.95" customHeight="1" x14ac:dyDescent="0.2">
      <c r="A96" s="4" t="s">
        <v>161</v>
      </c>
      <c r="B96" s="5">
        <v>37934</v>
      </c>
      <c r="C96" s="5">
        <v>89404</v>
      </c>
      <c r="D96" s="6">
        <v>2.3568302841777826</v>
      </c>
    </row>
    <row r="97" spans="1:4" ht="24.95" customHeight="1" x14ac:dyDescent="0.2">
      <c r="A97" s="4" t="s">
        <v>162</v>
      </c>
      <c r="B97" s="5">
        <v>145648</v>
      </c>
      <c r="C97" s="5">
        <v>363393</v>
      </c>
      <c r="D97" s="6">
        <v>2.4950085136768099</v>
      </c>
    </row>
    <row r="98" spans="1:4" ht="24.95" customHeight="1" x14ac:dyDescent="0.2">
      <c r="A98" s="4" t="s">
        <v>163</v>
      </c>
      <c r="B98" s="5">
        <v>49817</v>
      </c>
      <c r="C98" s="5">
        <v>124374</v>
      </c>
      <c r="D98" s="6">
        <v>2.4966176204909969</v>
      </c>
    </row>
    <row r="99" spans="1:4" ht="24.95" customHeight="1" x14ac:dyDescent="0.2">
      <c r="A99" s="4" t="s">
        <v>164</v>
      </c>
      <c r="B99" s="5">
        <v>14567</v>
      </c>
      <c r="C99" s="5">
        <v>38124</v>
      </c>
      <c r="D99" s="6">
        <v>2.6171483490080321</v>
      </c>
    </row>
    <row r="100" spans="1:4" ht="24.95" customHeight="1" x14ac:dyDescent="0.2">
      <c r="A100" s="4" t="s">
        <v>165</v>
      </c>
      <c r="B100" s="5">
        <v>139480</v>
      </c>
      <c r="C100" s="5">
        <v>322090</v>
      </c>
      <c r="D100" s="6">
        <v>2.3092199598508745</v>
      </c>
    </row>
    <row r="101" spans="1:4" ht="24.95" customHeight="1" x14ac:dyDescent="0.2">
      <c r="A101" s="4" t="s">
        <v>166</v>
      </c>
      <c r="B101" s="5">
        <v>1062759</v>
      </c>
      <c r="C101" s="5">
        <v>2959570</v>
      </c>
      <c r="D101" s="6">
        <v>2.7847988113956221</v>
      </c>
    </row>
    <row r="102" spans="1:4" ht="24.95" customHeight="1" x14ac:dyDescent="0.2">
      <c r="A102" s="4" t="s">
        <v>167</v>
      </c>
      <c r="B102" s="5">
        <v>4789</v>
      </c>
      <c r="C102" s="5">
        <v>13826</v>
      </c>
      <c r="D102" s="6">
        <v>2.8870327834621006</v>
      </c>
    </row>
    <row r="103" spans="1:4" ht="24.95" customHeight="1" x14ac:dyDescent="0.2">
      <c r="A103" s="4" t="s">
        <v>168</v>
      </c>
      <c r="B103" s="5">
        <v>23364</v>
      </c>
      <c r="C103" s="5">
        <v>47616</v>
      </c>
      <c r="D103" s="6">
        <v>2.0380071905495636</v>
      </c>
    </row>
    <row r="104" spans="1:4" ht="24.95" customHeight="1" x14ac:dyDescent="0.2">
      <c r="A104" s="4" t="s">
        <v>169</v>
      </c>
      <c r="B104" s="5">
        <v>120163</v>
      </c>
      <c r="C104" s="5">
        <v>315928</v>
      </c>
      <c r="D104" s="6">
        <v>2.6291620548754606</v>
      </c>
    </row>
    <row r="105" spans="1:4" ht="24.95" customHeight="1" x14ac:dyDescent="0.2">
      <c r="A105" s="4" t="s">
        <v>170</v>
      </c>
      <c r="B105" s="5">
        <v>1722228</v>
      </c>
      <c r="C105" s="5">
        <v>4576487</v>
      </c>
      <c r="D105" s="6">
        <v>2.6573061174246382</v>
      </c>
    </row>
    <row r="106" spans="1:4" ht="24.95" customHeight="1" x14ac:dyDescent="0.2">
      <c r="A106" s="4" t="s">
        <v>171</v>
      </c>
      <c r="B106" s="5">
        <v>338247</v>
      </c>
      <c r="C106" s="5">
        <v>732956</v>
      </c>
      <c r="D106" s="6">
        <v>2.1669253533660315</v>
      </c>
    </row>
    <row r="107" spans="1:4" ht="24.95" customHeight="1" x14ac:dyDescent="0.2">
      <c r="A107" s="4" t="s">
        <v>172</v>
      </c>
      <c r="B107" s="5">
        <v>48369</v>
      </c>
      <c r="C107" s="5">
        <v>107902</v>
      </c>
      <c r="D107" s="6">
        <v>2.2308089892286382</v>
      </c>
    </row>
    <row r="108" spans="1:4" ht="24.95" customHeight="1" x14ac:dyDescent="0.2">
      <c r="A108" s="4" t="s">
        <v>173</v>
      </c>
      <c r="B108" s="5">
        <v>153966</v>
      </c>
      <c r="C108" s="5">
        <v>243265</v>
      </c>
      <c r="D108" s="6">
        <v>1.5799916864762351</v>
      </c>
    </row>
    <row r="109" spans="1:4" ht="24.95" customHeight="1" x14ac:dyDescent="0.2">
      <c r="A109" s="4" t="s">
        <v>174</v>
      </c>
      <c r="B109" s="5">
        <v>67258</v>
      </c>
      <c r="C109" s="5">
        <v>119780</v>
      </c>
      <c r="D109" s="6">
        <v>1.7809033869576854</v>
      </c>
    </row>
    <row r="110" spans="1:4" ht="24.95" customHeight="1" x14ac:dyDescent="0.2">
      <c r="A110" s="4" t="s">
        <v>175</v>
      </c>
      <c r="B110" s="5">
        <v>68423</v>
      </c>
      <c r="C110" s="5">
        <v>153173</v>
      </c>
      <c r="D110" s="6">
        <v>2.2386185931631175</v>
      </c>
    </row>
    <row r="111" spans="1:4" ht="24.95" customHeight="1" x14ac:dyDescent="0.2">
      <c r="A111" s="4" t="s">
        <v>176</v>
      </c>
      <c r="B111" s="5">
        <v>35937</v>
      </c>
      <c r="C111" s="5">
        <v>74089</v>
      </c>
      <c r="D111" s="6">
        <v>2.0616356401480367</v>
      </c>
    </row>
    <row r="112" spans="1:4" ht="24.95" customHeight="1" x14ac:dyDescent="0.2">
      <c r="A112" s="4" t="s">
        <v>177</v>
      </c>
      <c r="B112" s="5">
        <v>7047</v>
      </c>
      <c r="C112" s="5">
        <v>15814</v>
      </c>
      <c r="D112" s="6">
        <v>2.2440754931176388</v>
      </c>
    </row>
    <row r="113" spans="1:4" ht="24.95" customHeight="1" x14ac:dyDescent="0.2">
      <c r="A113" s="4" t="s">
        <v>178</v>
      </c>
      <c r="B113" s="5">
        <v>418</v>
      </c>
      <c r="C113" s="5">
        <v>847</v>
      </c>
      <c r="D113" s="6">
        <v>2.0263157894736841</v>
      </c>
    </row>
    <row r="114" spans="1:4" ht="24.95" customHeight="1" x14ac:dyDescent="0.2">
      <c r="A114" s="4" t="s">
        <v>179</v>
      </c>
      <c r="B114" s="5">
        <v>719665</v>
      </c>
      <c r="C114" s="5">
        <v>1447826</v>
      </c>
      <c r="D114" s="6">
        <v>2.0118054928334712</v>
      </c>
    </row>
    <row r="115" spans="1:4" ht="24.95" customHeight="1" x14ac:dyDescent="0.2">
      <c r="A115" s="4" t="s">
        <v>180</v>
      </c>
      <c r="B115" s="5">
        <v>15733</v>
      </c>
      <c r="C115" s="5">
        <v>32198</v>
      </c>
      <c r="D115" s="6">
        <v>2.0465264094578277</v>
      </c>
    </row>
    <row r="116" spans="1:4" ht="24.95" customHeight="1" x14ac:dyDescent="0.2">
      <c r="A116" s="4" t="s">
        <v>181</v>
      </c>
      <c r="B116" s="5">
        <v>15733</v>
      </c>
      <c r="C116" s="5">
        <v>32198</v>
      </c>
      <c r="D116" s="6">
        <v>2.0465264094578277</v>
      </c>
    </row>
    <row r="117" spans="1:4" ht="24.95" customHeight="1" x14ac:dyDescent="0.2">
      <c r="A117" s="4" t="s">
        <v>182</v>
      </c>
      <c r="B117" s="5">
        <v>2887</v>
      </c>
      <c r="C117" s="5">
        <v>5139</v>
      </c>
      <c r="D117" s="6">
        <v>1.7800484932455836</v>
      </c>
    </row>
    <row r="118" spans="1:4" ht="24.95" customHeight="1" x14ac:dyDescent="0.2">
      <c r="A118" s="4" t="s">
        <v>183</v>
      </c>
      <c r="B118" s="5">
        <v>2887</v>
      </c>
      <c r="C118" s="5">
        <v>5139</v>
      </c>
      <c r="D118" s="6">
        <v>1.7800484932455836</v>
      </c>
    </row>
    <row r="119" spans="1:4" ht="24.95" customHeight="1" x14ac:dyDescent="0.2">
      <c r="A119" s="4" t="s">
        <v>184</v>
      </c>
      <c r="B119" s="5">
        <v>9174373</v>
      </c>
      <c r="C119" s="5">
        <v>24629692</v>
      </c>
      <c r="D119" s="6">
        <v>2.6846185564942693</v>
      </c>
    </row>
    <row r="120" spans="1:4" ht="24.95" customHeight="1" x14ac:dyDescent="0.2">
      <c r="A120" s="4" t="s">
        <v>185</v>
      </c>
      <c r="B120" s="5">
        <v>14842291</v>
      </c>
      <c r="C120" s="5">
        <v>27202025</v>
      </c>
      <c r="D120" s="6">
        <v>1.8327376144289316</v>
      </c>
    </row>
    <row r="121" spans="1:4" ht="24.95" customHeight="1" x14ac:dyDescent="0.2">
      <c r="A121" s="4" t="s">
        <v>27</v>
      </c>
      <c r="B121" s="5">
        <v>24016664</v>
      </c>
      <c r="C121" s="5">
        <v>51831717</v>
      </c>
      <c r="D121" s="6">
        <v>2.158156395076352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workbookViewId="0">
      <selection activeCell="G11" sqref="G11"/>
    </sheetView>
  </sheetViews>
  <sheetFormatPr defaultColWidth="9.140625" defaultRowHeight="12.75" x14ac:dyDescent="0.2"/>
  <cols>
    <col min="1" max="1" width="19" customWidth="1"/>
    <col min="2" max="13" width="10.28515625" customWidth="1"/>
  </cols>
  <sheetData>
    <row r="1" spans="1:13" ht="43.5" customHeight="1" x14ac:dyDescent="0.2">
      <c r="A1" s="12" t="s">
        <v>187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7.75" customHeight="1" x14ac:dyDescent="0.2">
      <c r="A2" s="14" t="s">
        <v>188</v>
      </c>
      <c r="B2" s="14" t="s">
        <v>2</v>
      </c>
      <c r="C2" s="14"/>
      <c r="D2" s="14"/>
      <c r="E2" s="14" t="s">
        <v>3</v>
      </c>
      <c r="F2" s="14"/>
      <c r="G2" s="14"/>
      <c r="H2" s="14" t="s">
        <v>21</v>
      </c>
      <c r="I2" s="14"/>
      <c r="J2" s="14"/>
      <c r="K2" s="14" t="s">
        <v>22</v>
      </c>
      <c r="L2" s="14"/>
      <c r="M2" s="14"/>
    </row>
    <row r="3" spans="1:13" ht="25.5" customHeight="1" x14ac:dyDescent="0.2">
      <c r="A3" s="14"/>
      <c r="B3" s="4" t="s">
        <v>23</v>
      </c>
      <c r="C3" s="4" t="s">
        <v>24</v>
      </c>
      <c r="D3" s="4" t="s">
        <v>25</v>
      </c>
      <c r="E3" s="4" t="s">
        <v>23</v>
      </c>
      <c r="F3" s="4" t="s">
        <v>24</v>
      </c>
      <c r="G3" s="4" t="s">
        <v>25</v>
      </c>
      <c r="H3" s="4" t="s">
        <v>23</v>
      </c>
      <c r="I3" s="4" t="s">
        <v>24</v>
      </c>
      <c r="J3" s="4" t="s">
        <v>25</v>
      </c>
      <c r="K3" s="4" t="s">
        <v>23</v>
      </c>
      <c r="L3" s="4" t="s">
        <v>24</v>
      </c>
      <c r="M3" s="4" t="s">
        <v>25</v>
      </c>
    </row>
    <row r="4" spans="1:13" ht="24.95" customHeight="1" x14ac:dyDescent="0.2">
      <c r="A4" s="4" t="s">
        <v>189</v>
      </c>
      <c r="B4" s="5">
        <v>5226</v>
      </c>
      <c r="C4" s="5">
        <v>79465</v>
      </c>
      <c r="D4" s="5">
        <v>84691</v>
      </c>
      <c r="E4" s="5">
        <v>10627</v>
      </c>
      <c r="F4" s="5">
        <v>121995</v>
      </c>
      <c r="G4" s="5">
        <v>132622</v>
      </c>
      <c r="H4" s="6">
        <v>2.0334864140834292</v>
      </c>
      <c r="I4" s="6">
        <v>1.5352041779399737</v>
      </c>
      <c r="J4" s="6">
        <v>1.5659515178708481</v>
      </c>
      <c r="K4" s="6">
        <v>3.1062200397521336</v>
      </c>
      <c r="L4" s="6">
        <v>35.658540862855141</v>
      </c>
      <c r="M4" s="6">
        <v>38.764760902607271</v>
      </c>
    </row>
    <row r="5" spans="1:13" ht="24.95" customHeight="1" x14ac:dyDescent="0.2">
      <c r="A5" s="4" t="s">
        <v>190</v>
      </c>
      <c r="B5" s="5">
        <v>640</v>
      </c>
      <c r="C5" s="5">
        <v>7993</v>
      </c>
      <c r="D5" s="5">
        <v>8633</v>
      </c>
      <c r="E5" s="5">
        <v>1025</v>
      </c>
      <c r="F5" s="5">
        <v>11580</v>
      </c>
      <c r="G5" s="5">
        <v>12605</v>
      </c>
      <c r="H5" s="6">
        <v>1.6015625</v>
      </c>
      <c r="I5" s="6">
        <v>1.4487676717127487</v>
      </c>
      <c r="J5" s="6">
        <v>1.4600949843623305</v>
      </c>
      <c r="K5" s="6">
        <v>2.060715721753116</v>
      </c>
      <c r="L5" s="6">
        <v>23.281061519903499</v>
      </c>
      <c r="M5" s="6">
        <v>25.341777241656615</v>
      </c>
    </row>
    <row r="6" spans="1:13" ht="24.95" customHeight="1" x14ac:dyDescent="0.2">
      <c r="A6" s="4" t="s">
        <v>191</v>
      </c>
      <c r="B6" s="5">
        <v>2442</v>
      </c>
      <c r="C6" s="5">
        <v>51347</v>
      </c>
      <c r="D6" s="5">
        <v>53789</v>
      </c>
      <c r="E6" s="5">
        <v>3835</v>
      </c>
      <c r="F6" s="5">
        <v>103030</v>
      </c>
      <c r="G6" s="5">
        <v>106865</v>
      </c>
      <c r="H6" s="6">
        <v>1.5704340704340705</v>
      </c>
      <c r="I6" s="6">
        <v>2.0065437123882601</v>
      </c>
      <c r="J6" s="6">
        <v>1.9867445016639089</v>
      </c>
      <c r="K6" s="6">
        <v>0.99049537682731548</v>
      </c>
      <c r="L6" s="6">
        <v>26.610362105480654</v>
      </c>
      <c r="M6" s="6">
        <v>27.600857482307969</v>
      </c>
    </row>
    <row r="7" spans="1:13" ht="24.95" customHeight="1" x14ac:dyDescent="0.2">
      <c r="A7" s="4" t="s">
        <v>192</v>
      </c>
      <c r="B7" s="5">
        <v>934</v>
      </c>
      <c r="C7" s="5">
        <v>13902</v>
      </c>
      <c r="D7" s="5">
        <v>14836</v>
      </c>
      <c r="E7" s="5">
        <v>1107</v>
      </c>
      <c r="F7" s="5">
        <v>45396</v>
      </c>
      <c r="G7" s="5">
        <v>46503</v>
      </c>
      <c r="H7" s="6">
        <v>1.1852248394004283</v>
      </c>
      <c r="I7" s="6">
        <v>3.2654294346137247</v>
      </c>
      <c r="J7" s="6">
        <v>3.1344702076031274</v>
      </c>
      <c r="K7" s="6">
        <v>0.86741889985895626</v>
      </c>
      <c r="L7" s="6">
        <v>35.57122708039492</v>
      </c>
      <c r="M7" s="6">
        <v>36.438645980253881</v>
      </c>
    </row>
    <row r="8" spans="1:13" ht="24.95" customHeight="1" x14ac:dyDescent="0.2">
      <c r="A8" s="4" t="s">
        <v>193</v>
      </c>
      <c r="B8" s="5">
        <v>781</v>
      </c>
      <c r="C8" s="5">
        <v>18713</v>
      </c>
      <c r="D8" s="5">
        <v>19494</v>
      </c>
      <c r="E8" s="5">
        <v>1004</v>
      </c>
      <c r="F8" s="5">
        <v>24758</v>
      </c>
      <c r="G8" s="5">
        <v>25762</v>
      </c>
      <c r="H8" s="6">
        <v>1.2855313700384123</v>
      </c>
      <c r="I8" s="6">
        <v>1.3230374605888955</v>
      </c>
      <c r="J8" s="6">
        <v>1.3215348312301221</v>
      </c>
      <c r="K8" s="6">
        <v>1.3440428380187417</v>
      </c>
      <c r="L8" s="6">
        <v>33.143239625167332</v>
      </c>
      <c r="M8" s="6">
        <v>34.487282463186077</v>
      </c>
    </row>
    <row r="9" spans="1:13" ht="24.95" customHeight="1" x14ac:dyDescent="0.2">
      <c r="A9" s="4" t="s">
        <v>194</v>
      </c>
      <c r="B9" s="5">
        <v>40556</v>
      </c>
      <c r="C9" s="5">
        <v>290134</v>
      </c>
      <c r="D9" s="5">
        <v>330690</v>
      </c>
      <c r="E9" s="5">
        <v>75997</v>
      </c>
      <c r="F9" s="5">
        <v>458529</v>
      </c>
      <c r="G9" s="5">
        <v>534526</v>
      </c>
      <c r="H9" s="6">
        <v>1.8738780944866358</v>
      </c>
      <c r="I9" s="6">
        <v>1.580404227012346</v>
      </c>
      <c r="J9" s="6">
        <v>1.616396020442106</v>
      </c>
      <c r="K9" s="6">
        <v>6.2022165638363855</v>
      </c>
      <c r="L9" s="6">
        <v>37.421163451180099</v>
      </c>
      <c r="M9" s="6">
        <v>43.623380015016487</v>
      </c>
    </row>
    <row r="10" spans="1:13" ht="24.95" customHeight="1" x14ac:dyDescent="0.2">
      <c r="A10" s="4" t="s">
        <v>195</v>
      </c>
      <c r="B10" s="5">
        <v>1401384</v>
      </c>
      <c r="C10" s="5">
        <v>465377</v>
      </c>
      <c r="D10" s="5">
        <v>1866761</v>
      </c>
      <c r="E10" s="5">
        <v>5520546</v>
      </c>
      <c r="F10" s="5">
        <v>1052096</v>
      </c>
      <c r="G10" s="5">
        <v>6572642</v>
      </c>
      <c r="H10" s="6">
        <v>3.9393528112209073</v>
      </c>
      <c r="I10" s="6">
        <v>2.2607391426735743</v>
      </c>
      <c r="J10" s="6">
        <v>3.5208802840856435</v>
      </c>
      <c r="K10" s="6">
        <v>31.508886681962945</v>
      </c>
      <c r="L10" s="6">
        <v>6.0049085076995077</v>
      </c>
      <c r="M10" s="6">
        <v>37.513795189662453</v>
      </c>
    </row>
    <row r="11" spans="1:13" ht="24.95" customHeight="1" x14ac:dyDescent="0.2">
      <c r="A11" s="4" t="s">
        <v>196</v>
      </c>
      <c r="B11" s="5">
        <v>853</v>
      </c>
      <c r="C11" s="5">
        <v>9274</v>
      </c>
      <c r="D11" s="5">
        <v>10127</v>
      </c>
      <c r="E11" s="5">
        <v>1423</v>
      </c>
      <c r="F11" s="5">
        <v>16269</v>
      </c>
      <c r="G11" s="5">
        <v>17692</v>
      </c>
      <c r="H11" s="6">
        <v>1.6682297772567409</v>
      </c>
      <c r="I11" s="6">
        <v>1.7542592193228381</v>
      </c>
      <c r="J11" s="6">
        <v>1.7470129357164017</v>
      </c>
      <c r="K11" s="6">
        <v>1.1010523057876818</v>
      </c>
      <c r="L11" s="6">
        <v>12.588207985143919</v>
      </c>
      <c r="M11" s="6">
        <v>13.6892602909316</v>
      </c>
    </row>
    <row r="12" spans="1:13" ht="24.95" customHeight="1" x14ac:dyDescent="0.2">
      <c r="A12" s="4" t="s">
        <v>197</v>
      </c>
      <c r="B12" s="5">
        <v>96863</v>
      </c>
      <c r="C12" s="5">
        <v>96278</v>
      </c>
      <c r="D12" s="5">
        <v>193141</v>
      </c>
      <c r="E12" s="5">
        <v>247126</v>
      </c>
      <c r="F12" s="5">
        <v>170694</v>
      </c>
      <c r="G12" s="5">
        <v>417820</v>
      </c>
      <c r="H12" s="6">
        <v>2.5512940957847681</v>
      </c>
      <c r="I12" s="6">
        <v>1.7729283948565613</v>
      </c>
      <c r="J12" s="6">
        <v>2.1632900316349195</v>
      </c>
      <c r="K12" s="6">
        <v>17.923656592470099</v>
      </c>
      <c r="L12" s="6">
        <v>12.380164929611174</v>
      </c>
      <c r="M12" s="6">
        <v>30.303821522081275</v>
      </c>
    </row>
    <row r="13" spans="1:13" ht="24.95" customHeight="1" x14ac:dyDescent="0.2">
      <c r="A13" s="4" t="s">
        <v>198</v>
      </c>
      <c r="B13" s="5">
        <v>6112</v>
      </c>
      <c r="C13" s="5">
        <v>95737</v>
      </c>
      <c r="D13" s="5">
        <v>101849</v>
      </c>
      <c r="E13" s="5">
        <v>12865</v>
      </c>
      <c r="F13" s="5">
        <v>186351</v>
      </c>
      <c r="G13" s="5">
        <v>199216</v>
      </c>
      <c r="H13" s="6">
        <v>2.1048756544502618</v>
      </c>
      <c r="I13" s="6">
        <v>1.9464888183252034</v>
      </c>
      <c r="J13" s="6">
        <v>1.9559936769138626</v>
      </c>
      <c r="K13" s="6">
        <v>1.0047641362074351</v>
      </c>
      <c r="L13" s="6">
        <v>14.554123711340207</v>
      </c>
      <c r="M13" s="6">
        <v>15.558887847547641</v>
      </c>
    </row>
    <row r="14" spans="1:13" ht="24.95" customHeight="1" x14ac:dyDescent="0.2">
      <c r="A14" s="4" t="s">
        <v>199</v>
      </c>
      <c r="B14" s="5">
        <v>175</v>
      </c>
      <c r="C14" s="5">
        <v>5646</v>
      </c>
      <c r="D14" s="5">
        <v>5821</v>
      </c>
      <c r="E14" s="5">
        <v>689</v>
      </c>
      <c r="F14" s="5">
        <v>16861</v>
      </c>
      <c r="G14" s="5">
        <v>17550</v>
      </c>
      <c r="H14" s="6">
        <v>3.9371428571428573</v>
      </c>
      <c r="I14" s="6">
        <v>2.9863620262132482</v>
      </c>
      <c r="J14" s="6">
        <v>3.0149458855866689</v>
      </c>
      <c r="K14" s="6">
        <v>1.1073609771777564</v>
      </c>
      <c r="L14" s="6">
        <v>27.099003535840566</v>
      </c>
      <c r="M14" s="6">
        <v>28.206364513018322</v>
      </c>
    </row>
    <row r="15" spans="1:13" ht="24.95" customHeight="1" x14ac:dyDescent="0.2">
      <c r="A15" s="4" t="s">
        <v>200</v>
      </c>
      <c r="B15" s="5">
        <v>61</v>
      </c>
      <c r="C15" s="5">
        <v>3399</v>
      </c>
      <c r="D15" s="5">
        <v>3460</v>
      </c>
      <c r="E15" s="5">
        <v>125</v>
      </c>
      <c r="F15" s="5">
        <v>5153</v>
      </c>
      <c r="G15" s="5">
        <v>5278</v>
      </c>
      <c r="H15" s="6">
        <v>2.0491803278688523</v>
      </c>
      <c r="I15" s="6">
        <v>1.5160341276846132</v>
      </c>
      <c r="J15" s="6">
        <v>1.5254335260115608</v>
      </c>
      <c r="K15" s="6">
        <v>0.53282182438192671</v>
      </c>
      <c r="L15" s="6">
        <v>21.965046888320547</v>
      </c>
      <c r="M15" s="6">
        <v>22.497868712702473</v>
      </c>
    </row>
    <row r="16" spans="1:13" ht="24.95" customHeight="1" x14ac:dyDescent="0.2">
      <c r="A16" s="4" t="s">
        <v>201</v>
      </c>
      <c r="B16" s="5">
        <v>247</v>
      </c>
      <c r="C16" s="5">
        <v>6610</v>
      </c>
      <c r="D16" s="5">
        <v>6857</v>
      </c>
      <c r="E16" s="5">
        <v>302</v>
      </c>
      <c r="F16" s="5">
        <v>8511</v>
      </c>
      <c r="G16" s="5">
        <v>8813</v>
      </c>
      <c r="H16" s="6">
        <v>1.2226720647773279</v>
      </c>
      <c r="I16" s="6">
        <v>1.2875945537065052</v>
      </c>
      <c r="J16" s="6">
        <v>1.2852559428321424</v>
      </c>
      <c r="K16" s="6">
        <v>0.66054243219597553</v>
      </c>
      <c r="L16" s="6">
        <v>18.615485564304461</v>
      </c>
      <c r="M16" s="6">
        <v>19.276027996500439</v>
      </c>
    </row>
    <row r="17" spans="1:13" ht="24.95" customHeight="1" x14ac:dyDescent="0.2">
      <c r="A17" s="4" t="s">
        <v>202</v>
      </c>
      <c r="B17" s="5">
        <v>3632</v>
      </c>
      <c r="C17" s="5">
        <v>22217</v>
      </c>
      <c r="D17" s="5">
        <v>25849</v>
      </c>
      <c r="E17" s="5">
        <v>4725</v>
      </c>
      <c r="F17" s="5">
        <v>38282</v>
      </c>
      <c r="G17" s="5">
        <v>43007</v>
      </c>
      <c r="H17" s="6">
        <v>1.3009361233480177</v>
      </c>
      <c r="I17" s="6">
        <v>1.7230949273079175</v>
      </c>
      <c r="J17" s="6">
        <v>1.6637780958644435</v>
      </c>
      <c r="K17" s="6">
        <v>2.5781633655262728</v>
      </c>
      <c r="L17" s="6">
        <v>20.888306869645877</v>
      </c>
      <c r="M17" s="6">
        <v>23.466470235172149</v>
      </c>
    </row>
    <row r="18" spans="1:13" ht="24.95" customHeight="1" x14ac:dyDescent="0.2">
      <c r="A18" s="4" t="s">
        <v>203</v>
      </c>
      <c r="B18" s="5">
        <v>291</v>
      </c>
      <c r="C18" s="5">
        <v>12887</v>
      </c>
      <c r="D18" s="5">
        <v>13178</v>
      </c>
      <c r="E18" s="5">
        <v>439</v>
      </c>
      <c r="F18" s="5">
        <v>20499</v>
      </c>
      <c r="G18" s="5">
        <v>20938</v>
      </c>
      <c r="H18" s="6">
        <v>1.5085910652920962</v>
      </c>
      <c r="I18" s="6">
        <v>1.5906727710095445</v>
      </c>
      <c r="J18" s="6">
        <v>1.5888602215814236</v>
      </c>
      <c r="K18" s="6">
        <v>0.56152468662061905</v>
      </c>
      <c r="L18" s="6">
        <v>26.220260936300843</v>
      </c>
      <c r="M18" s="6">
        <v>26.781785622921465</v>
      </c>
    </row>
    <row r="19" spans="1:13" ht="24.95" customHeight="1" x14ac:dyDescent="0.2">
      <c r="A19" s="4" t="s">
        <v>204</v>
      </c>
      <c r="B19" s="5">
        <v>23547</v>
      </c>
      <c r="C19" s="5">
        <v>120270</v>
      </c>
      <c r="D19" s="5">
        <v>143817</v>
      </c>
      <c r="E19" s="5">
        <v>39758</v>
      </c>
      <c r="F19" s="5">
        <v>193698</v>
      </c>
      <c r="G19" s="5">
        <v>233456</v>
      </c>
      <c r="H19" s="6">
        <v>1.6884528814711004</v>
      </c>
      <c r="I19" s="6">
        <v>1.6105263157894736</v>
      </c>
      <c r="J19" s="6">
        <v>1.6232851470966576</v>
      </c>
      <c r="K19" s="6">
        <v>6.2219092331768389</v>
      </c>
      <c r="L19" s="6">
        <v>30.312676056338027</v>
      </c>
      <c r="M19" s="6">
        <v>36.534585289514865</v>
      </c>
    </row>
    <row r="20" spans="1:13" ht="24.95" customHeight="1" x14ac:dyDescent="0.2">
      <c r="A20" s="4" t="s">
        <v>205</v>
      </c>
      <c r="B20" s="5">
        <v>16633</v>
      </c>
      <c r="C20" s="5">
        <v>75135</v>
      </c>
      <c r="D20" s="5">
        <v>91768</v>
      </c>
      <c r="E20" s="5">
        <v>26794</v>
      </c>
      <c r="F20" s="5">
        <v>126925</v>
      </c>
      <c r="G20" s="5">
        <v>153719</v>
      </c>
      <c r="H20" s="6">
        <v>1.6108940058919017</v>
      </c>
      <c r="I20" s="6">
        <v>1.6892926066413789</v>
      </c>
      <c r="J20" s="6">
        <v>1.6750828175398831</v>
      </c>
      <c r="K20" s="6">
        <v>4.0847625581218079</v>
      </c>
      <c r="L20" s="6">
        <v>19.349798002896563</v>
      </c>
      <c r="M20" s="6">
        <v>23.434560561018369</v>
      </c>
    </row>
    <row r="21" spans="1:13" ht="24.95" customHeight="1" x14ac:dyDescent="0.2">
      <c r="A21" s="4" t="s">
        <v>206</v>
      </c>
      <c r="B21" s="5">
        <v>118</v>
      </c>
      <c r="C21" s="5">
        <v>5471</v>
      </c>
      <c r="D21" s="5">
        <v>5589</v>
      </c>
      <c r="E21" s="5">
        <v>204</v>
      </c>
      <c r="F21" s="5">
        <v>11825</v>
      </c>
      <c r="G21" s="5">
        <v>12029</v>
      </c>
      <c r="H21" s="6">
        <v>1.728813559322034</v>
      </c>
      <c r="I21" s="6">
        <v>2.1613964540303416</v>
      </c>
      <c r="J21" s="6">
        <v>2.1522633744855968</v>
      </c>
      <c r="K21" s="6">
        <v>0.61650045330915682</v>
      </c>
      <c r="L21" s="6">
        <v>35.735871864611667</v>
      </c>
      <c r="M21" s="6">
        <v>36.352372317920825</v>
      </c>
    </row>
    <row r="22" spans="1:13" ht="24.95" customHeight="1" x14ac:dyDescent="0.2">
      <c r="A22" s="4" t="s">
        <v>207</v>
      </c>
      <c r="B22" s="5">
        <v>434</v>
      </c>
      <c r="C22" s="5">
        <v>12801</v>
      </c>
      <c r="D22" s="5">
        <v>13235</v>
      </c>
      <c r="E22" s="5">
        <v>715</v>
      </c>
      <c r="F22" s="5">
        <v>18609</v>
      </c>
      <c r="G22" s="5">
        <v>19324</v>
      </c>
      <c r="H22" s="6">
        <v>1.6474654377880185</v>
      </c>
      <c r="I22" s="6">
        <v>1.4537145535505038</v>
      </c>
      <c r="J22" s="6">
        <v>1.4600680015111447</v>
      </c>
      <c r="K22" s="6">
        <v>1.1833829857663025</v>
      </c>
      <c r="L22" s="6">
        <v>30.799404170804369</v>
      </c>
      <c r="M22" s="6">
        <v>31.982787156570673</v>
      </c>
    </row>
    <row r="23" spans="1:13" ht="24.95" customHeight="1" x14ac:dyDescent="0.2">
      <c r="A23" s="4" t="s">
        <v>208</v>
      </c>
      <c r="B23" s="5">
        <v>62965</v>
      </c>
      <c r="C23" s="5">
        <v>47431</v>
      </c>
      <c r="D23" s="5">
        <v>110396</v>
      </c>
      <c r="E23" s="5">
        <v>76967</v>
      </c>
      <c r="F23" s="5">
        <v>76046</v>
      </c>
      <c r="G23" s="5">
        <v>153013</v>
      </c>
      <c r="H23" s="6">
        <v>1.2223775113158104</v>
      </c>
      <c r="I23" s="6">
        <v>1.6032974215175728</v>
      </c>
      <c r="J23" s="6">
        <v>1.3860375375919418</v>
      </c>
      <c r="K23" s="6">
        <v>17.744962419882878</v>
      </c>
      <c r="L23" s="6">
        <v>17.532623230506754</v>
      </c>
      <c r="M23" s="6">
        <v>35.277585650389632</v>
      </c>
    </row>
    <row r="24" spans="1:13" ht="24.95" customHeight="1" x14ac:dyDescent="0.2">
      <c r="A24" s="4" t="s">
        <v>209</v>
      </c>
      <c r="B24" s="5">
        <v>5409</v>
      </c>
      <c r="C24" s="5">
        <v>47792</v>
      </c>
      <c r="D24" s="5">
        <v>53201</v>
      </c>
      <c r="E24" s="5">
        <v>9717</v>
      </c>
      <c r="F24" s="5">
        <v>79351</v>
      </c>
      <c r="G24" s="5">
        <v>89068</v>
      </c>
      <c r="H24" s="6">
        <v>1.7964503605102606</v>
      </c>
      <c r="I24" s="6">
        <v>1.6603406427854035</v>
      </c>
      <c r="J24" s="6">
        <v>1.6741790567846468</v>
      </c>
      <c r="K24" s="6">
        <v>4.6880880011579098</v>
      </c>
      <c r="L24" s="6">
        <v>38.28388092825783</v>
      </c>
      <c r="M24" s="6">
        <v>42.971968929415738</v>
      </c>
    </row>
    <row r="25" spans="1:13" ht="24.95" customHeight="1" x14ac:dyDescent="0.2">
      <c r="A25" s="4" t="s">
        <v>210</v>
      </c>
      <c r="B25" s="5">
        <v>18018</v>
      </c>
      <c r="C25" s="5">
        <v>43297</v>
      </c>
      <c r="D25" s="5">
        <v>61315</v>
      </c>
      <c r="E25" s="5">
        <v>36174</v>
      </c>
      <c r="F25" s="5">
        <v>86642</v>
      </c>
      <c r="G25" s="5">
        <v>122816</v>
      </c>
      <c r="H25" s="6">
        <v>2.0076590076590075</v>
      </c>
      <c r="I25" s="6">
        <v>2.0011086218444696</v>
      </c>
      <c r="J25" s="6">
        <v>2.0030335154529886</v>
      </c>
      <c r="K25" s="6">
        <v>10.431698243792715</v>
      </c>
      <c r="L25" s="6">
        <v>24.985437033192028</v>
      </c>
      <c r="M25" s="6">
        <v>35.417135276984745</v>
      </c>
    </row>
    <row r="26" spans="1:13" ht="24.95" customHeight="1" x14ac:dyDescent="0.2">
      <c r="A26" s="4" t="s">
        <v>211</v>
      </c>
      <c r="B26" s="5">
        <v>359</v>
      </c>
      <c r="C26" s="5">
        <v>19816</v>
      </c>
      <c r="D26" s="5">
        <v>20175</v>
      </c>
      <c r="E26" s="5">
        <v>865</v>
      </c>
      <c r="F26" s="5">
        <v>36599</v>
      </c>
      <c r="G26" s="5">
        <v>37464</v>
      </c>
      <c r="H26" s="6">
        <v>2.4094707520891365</v>
      </c>
      <c r="I26" s="6">
        <v>1.8469418651594671</v>
      </c>
      <c r="J26" s="6">
        <v>1.8569516728624536</v>
      </c>
      <c r="K26" s="6">
        <v>0.73069775299881734</v>
      </c>
      <c r="L26" s="6">
        <v>30.91653995607366</v>
      </c>
      <c r="M26" s="6">
        <v>31.647237709072478</v>
      </c>
    </row>
    <row r="27" spans="1:13" ht="24.95" customHeight="1" x14ac:dyDescent="0.2">
      <c r="A27" s="4" t="s">
        <v>212</v>
      </c>
      <c r="B27" s="5">
        <v>610</v>
      </c>
      <c r="C27" s="5">
        <v>12784</v>
      </c>
      <c r="D27" s="5">
        <v>13394</v>
      </c>
      <c r="E27" s="5">
        <v>788</v>
      </c>
      <c r="F27" s="5">
        <v>23492</v>
      </c>
      <c r="G27" s="5">
        <v>24280</v>
      </c>
      <c r="H27" s="6">
        <v>1.2918032786885245</v>
      </c>
      <c r="I27" s="6">
        <v>1.8376095118898623</v>
      </c>
      <c r="J27" s="6">
        <v>1.8127519784978348</v>
      </c>
      <c r="K27" s="6">
        <v>0.91745255559436489</v>
      </c>
      <c r="L27" s="6">
        <v>27.351263243683782</v>
      </c>
      <c r="M27" s="6">
        <v>28.268715799278148</v>
      </c>
    </row>
    <row r="28" spans="1:13" ht="24.95" customHeight="1" x14ac:dyDescent="0.2">
      <c r="A28" s="4" t="s">
        <v>213</v>
      </c>
      <c r="B28" s="5">
        <v>1632</v>
      </c>
      <c r="C28" s="5">
        <v>27914</v>
      </c>
      <c r="D28" s="5">
        <v>29546</v>
      </c>
      <c r="E28" s="5">
        <v>2493</v>
      </c>
      <c r="F28" s="5">
        <v>48508</v>
      </c>
      <c r="G28" s="5">
        <v>51001</v>
      </c>
      <c r="H28" s="6">
        <v>1.5275735294117647</v>
      </c>
      <c r="I28" s="6">
        <v>1.7377659955577847</v>
      </c>
      <c r="J28" s="6">
        <v>1.726155824815542</v>
      </c>
      <c r="K28" s="6">
        <v>1.2820117247763037</v>
      </c>
      <c r="L28" s="6">
        <v>24.944975830504987</v>
      </c>
      <c r="M28" s="6">
        <v>26.226987555281291</v>
      </c>
    </row>
    <row r="29" spans="1:13" ht="24.95" customHeight="1" x14ac:dyDescent="0.2">
      <c r="A29" s="4" t="s">
        <v>214</v>
      </c>
      <c r="B29" s="5">
        <v>2796</v>
      </c>
      <c r="C29" s="5">
        <v>62293</v>
      </c>
      <c r="D29" s="5">
        <v>65089</v>
      </c>
      <c r="E29" s="5">
        <v>6619</v>
      </c>
      <c r="F29" s="5">
        <v>98523</v>
      </c>
      <c r="G29" s="5">
        <v>105142</v>
      </c>
      <c r="H29" s="6">
        <v>2.3673104434907009</v>
      </c>
      <c r="I29" s="6">
        <v>1.5816062799993578</v>
      </c>
      <c r="J29" s="6">
        <v>1.6153574336677472</v>
      </c>
      <c r="K29" s="6">
        <v>2.5595514307811293</v>
      </c>
      <c r="L29" s="6">
        <v>38.098607888631093</v>
      </c>
      <c r="M29" s="6">
        <v>40.658159319412221</v>
      </c>
    </row>
    <row r="30" spans="1:13" ht="24.95" customHeight="1" x14ac:dyDescent="0.2">
      <c r="A30" s="4" t="s">
        <v>215</v>
      </c>
      <c r="B30" s="5">
        <v>9743</v>
      </c>
      <c r="C30" s="5">
        <v>83633</v>
      </c>
      <c r="D30" s="5">
        <v>93376</v>
      </c>
      <c r="E30" s="5">
        <v>15621</v>
      </c>
      <c r="F30" s="5">
        <v>120904</v>
      </c>
      <c r="G30" s="5">
        <v>136525</v>
      </c>
      <c r="H30" s="6">
        <v>1.6033049368777583</v>
      </c>
      <c r="I30" s="6">
        <v>1.4456494445972283</v>
      </c>
      <c r="J30" s="6">
        <v>1.4620994688142563</v>
      </c>
      <c r="K30" s="6">
        <v>4.6897234981536524</v>
      </c>
      <c r="L30" s="6">
        <v>36.297697319042904</v>
      </c>
      <c r="M30" s="6">
        <v>40.987420817196551</v>
      </c>
    </row>
    <row r="31" spans="1:13" ht="24.95" customHeight="1" x14ac:dyDescent="0.2">
      <c r="A31" s="4" t="s">
        <v>216</v>
      </c>
      <c r="B31" s="5">
        <v>239</v>
      </c>
      <c r="C31" s="5">
        <v>10513</v>
      </c>
      <c r="D31" s="5">
        <v>10752</v>
      </c>
      <c r="E31" s="5">
        <v>384</v>
      </c>
      <c r="F31" s="5">
        <v>16776</v>
      </c>
      <c r="G31" s="5">
        <v>17160</v>
      </c>
      <c r="H31" s="6">
        <v>1.606694560669456</v>
      </c>
      <c r="I31" s="6">
        <v>1.5957386093408161</v>
      </c>
      <c r="J31" s="6">
        <v>1.5959821428571428</v>
      </c>
      <c r="K31" s="6">
        <v>0.44975404075895992</v>
      </c>
      <c r="L31" s="6">
        <v>19.648629655657064</v>
      </c>
      <c r="M31" s="6">
        <v>20.098383696416022</v>
      </c>
    </row>
    <row r="32" spans="1:13" ht="24.95" customHeight="1" x14ac:dyDescent="0.2">
      <c r="A32" s="4" t="s">
        <v>217</v>
      </c>
      <c r="B32" s="5">
        <v>1</v>
      </c>
      <c r="C32" s="5">
        <v>2863</v>
      </c>
      <c r="D32" s="5">
        <v>2864</v>
      </c>
      <c r="E32" s="5">
        <v>1</v>
      </c>
      <c r="F32" s="5">
        <v>4026</v>
      </c>
      <c r="G32" s="5">
        <v>4027</v>
      </c>
      <c r="H32" s="6">
        <v>1</v>
      </c>
      <c r="I32" s="6">
        <v>1.4062172546280125</v>
      </c>
      <c r="J32" s="6">
        <v>1.4060754189944134</v>
      </c>
      <c r="K32" s="6">
        <v>5.2410901467505244E-3</v>
      </c>
      <c r="L32" s="6">
        <v>21.10062893081761</v>
      </c>
      <c r="M32" s="6">
        <v>21.10587002096436</v>
      </c>
    </row>
    <row r="33" spans="1:13" ht="24.95" customHeight="1" x14ac:dyDescent="0.2">
      <c r="A33" s="4" t="s">
        <v>218</v>
      </c>
      <c r="B33" s="5">
        <v>227</v>
      </c>
      <c r="C33" s="5">
        <v>3950</v>
      </c>
      <c r="D33" s="5">
        <v>4177</v>
      </c>
      <c r="E33" s="5">
        <v>421</v>
      </c>
      <c r="F33" s="5">
        <v>5252</v>
      </c>
      <c r="G33" s="5">
        <v>5673</v>
      </c>
      <c r="H33" s="6">
        <v>1.8546255506607929</v>
      </c>
      <c r="I33" s="6">
        <v>1.3296202531645569</v>
      </c>
      <c r="J33" s="6">
        <v>1.3581517835767296</v>
      </c>
      <c r="K33" s="6">
        <v>1.4542314335060449</v>
      </c>
      <c r="L33" s="6">
        <v>18.14162348877375</v>
      </c>
      <c r="M33" s="6">
        <v>19.595854922279791</v>
      </c>
    </row>
    <row r="34" spans="1:13" ht="24.95" customHeight="1" x14ac:dyDescent="0.2">
      <c r="A34" s="4" t="s">
        <v>219</v>
      </c>
      <c r="B34" s="5">
        <v>1635</v>
      </c>
      <c r="C34" s="5">
        <v>28352</v>
      </c>
      <c r="D34" s="5">
        <v>29987</v>
      </c>
      <c r="E34" s="5">
        <v>2961</v>
      </c>
      <c r="F34" s="5">
        <v>52655</v>
      </c>
      <c r="G34" s="5">
        <v>55616</v>
      </c>
      <c r="H34" s="6">
        <v>1.8110091743119265</v>
      </c>
      <c r="I34" s="6">
        <v>1.8571882054176072</v>
      </c>
      <c r="J34" s="6">
        <v>1.8546703571547671</v>
      </c>
      <c r="K34" s="6">
        <v>1.121845874062287</v>
      </c>
      <c r="L34" s="6">
        <v>19.949609759793894</v>
      </c>
      <c r="M34" s="6">
        <v>21.071455633856178</v>
      </c>
    </row>
    <row r="35" spans="1:13" ht="24.95" customHeight="1" x14ac:dyDescent="0.2">
      <c r="A35" s="4" t="s">
        <v>220</v>
      </c>
      <c r="B35" s="5">
        <v>1080</v>
      </c>
      <c r="C35" s="5">
        <v>17844</v>
      </c>
      <c r="D35" s="5">
        <v>18924</v>
      </c>
      <c r="E35" s="5">
        <v>1550</v>
      </c>
      <c r="F35" s="5">
        <v>25202</v>
      </c>
      <c r="G35" s="5">
        <v>26752</v>
      </c>
      <c r="H35" s="6">
        <v>1.4351851851851851</v>
      </c>
      <c r="I35" s="6">
        <v>1.412351490697153</v>
      </c>
      <c r="J35" s="6">
        <v>1.4136546184738956</v>
      </c>
      <c r="K35" s="6">
        <v>1.6040567111663044</v>
      </c>
      <c r="L35" s="6">
        <v>26.080927248266583</v>
      </c>
      <c r="M35" s="6">
        <v>27.684983959432888</v>
      </c>
    </row>
    <row r="36" spans="1:13" ht="24.95" customHeight="1" x14ac:dyDescent="0.2">
      <c r="A36" s="4" t="s">
        <v>221</v>
      </c>
      <c r="B36" s="5">
        <v>7712</v>
      </c>
      <c r="C36" s="5">
        <v>79584</v>
      </c>
      <c r="D36" s="5">
        <v>87296</v>
      </c>
      <c r="E36" s="5">
        <v>23604</v>
      </c>
      <c r="F36" s="5">
        <v>154505</v>
      </c>
      <c r="G36" s="5">
        <v>178109</v>
      </c>
      <c r="H36" s="6">
        <v>3.0606846473029043</v>
      </c>
      <c r="I36" s="6">
        <v>1.9414078206674708</v>
      </c>
      <c r="J36" s="6">
        <v>2.0402882148093844</v>
      </c>
      <c r="K36" s="6">
        <v>3.118756936736959</v>
      </c>
      <c r="L36" s="6">
        <v>20.414486549336715</v>
      </c>
      <c r="M36" s="6">
        <v>23.533243486073676</v>
      </c>
    </row>
    <row r="37" spans="1:13" ht="24.95" customHeight="1" x14ac:dyDescent="0.2">
      <c r="A37" s="4" t="s">
        <v>222</v>
      </c>
      <c r="B37" s="5">
        <v>1122828</v>
      </c>
      <c r="C37" s="5">
        <v>717814</v>
      </c>
      <c r="D37" s="5">
        <v>1840642</v>
      </c>
      <c r="E37" s="5">
        <v>2724695</v>
      </c>
      <c r="F37" s="5">
        <v>1310558</v>
      </c>
      <c r="G37" s="5">
        <v>4035253</v>
      </c>
      <c r="H37" s="6">
        <v>2.4266361366121969</v>
      </c>
      <c r="I37" s="6">
        <v>1.8257626627510748</v>
      </c>
      <c r="J37" s="6">
        <v>2.1923073579761843</v>
      </c>
      <c r="K37" s="6">
        <v>35.990951720494024</v>
      </c>
      <c r="L37" s="6">
        <v>17.311379697510073</v>
      </c>
      <c r="M37" s="6">
        <v>53.302331418004094</v>
      </c>
    </row>
    <row r="38" spans="1:13" ht="24.95" customHeight="1" x14ac:dyDescent="0.2">
      <c r="A38" s="4" t="s">
        <v>223</v>
      </c>
      <c r="B38" s="5">
        <v>94425</v>
      </c>
      <c r="C38" s="5">
        <v>259234</v>
      </c>
      <c r="D38" s="5">
        <v>353659</v>
      </c>
      <c r="E38" s="5">
        <v>238896</v>
      </c>
      <c r="F38" s="5">
        <v>437182</v>
      </c>
      <c r="G38" s="5">
        <v>676078</v>
      </c>
      <c r="H38" s="6">
        <v>2.5300079428117552</v>
      </c>
      <c r="I38" s="6">
        <v>1.68643773579083</v>
      </c>
      <c r="J38" s="6">
        <v>1.9116663226441291</v>
      </c>
      <c r="K38" s="6">
        <v>10.879877582249426</v>
      </c>
      <c r="L38" s="6">
        <v>19.91028163369403</v>
      </c>
      <c r="M38" s="6">
        <v>30.790159215943454</v>
      </c>
    </row>
    <row r="39" spans="1:13" ht="24.95" customHeight="1" x14ac:dyDescent="0.2">
      <c r="A39" s="4" t="s">
        <v>224</v>
      </c>
      <c r="B39" s="5">
        <v>421</v>
      </c>
      <c r="C39" s="5">
        <v>17994</v>
      </c>
      <c r="D39" s="5">
        <v>18415</v>
      </c>
      <c r="E39" s="5">
        <v>637</v>
      </c>
      <c r="F39" s="5">
        <v>29845</v>
      </c>
      <c r="G39" s="5">
        <v>30482</v>
      </c>
      <c r="H39" s="6">
        <v>1.513064133016627</v>
      </c>
      <c r="I39" s="6">
        <v>1.6586084250305657</v>
      </c>
      <c r="J39" s="6">
        <v>1.6552810209068693</v>
      </c>
      <c r="K39" s="6">
        <v>0.42398828541001066</v>
      </c>
      <c r="L39" s="6">
        <v>19.864882854100106</v>
      </c>
      <c r="M39" s="6">
        <v>20.288871139510118</v>
      </c>
    </row>
    <row r="40" spans="1:13" ht="24.95" customHeight="1" x14ac:dyDescent="0.2">
      <c r="A40" s="4" t="s">
        <v>225</v>
      </c>
      <c r="B40" s="5">
        <v>191</v>
      </c>
      <c r="C40" s="5">
        <v>15471</v>
      </c>
      <c r="D40" s="5">
        <v>15662</v>
      </c>
      <c r="E40" s="5">
        <v>458</v>
      </c>
      <c r="F40" s="5">
        <v>25068</v>
      </c>
      <c r="G40" s="5">
        <v>25526</v>
      </c>
      <c r="H40" s="6">
        <v>2.3979057591623039</v>
      </c>
      <c r="I40" s="6">
        <v>1.6203218925732015</v>
      </c>
      <c r="J40" s="6">
        <v>1.6298046226535563</v>
      </c>
      <c r="K40" s="6">
        <v>0.40238973818309609</v>
      </c>
      <c r="L40" s="6">
        <v>22.02424881391671</v>
      </c>
      <c r="M40" s="6">
        <v>22.426638552099806</v>
      </c>
    </row>
    <row r="41" spans="1:13" ht="24.95" customHeight="1" x14ac:dyDescent="0.2">
      <c r="A41" s="4" t="s">
        <v>226</v>
      </c>
      <c r="B41" s="5">
        <v>3664</v>
      </c>
      <c r="C41" s="5">
        <v>49246</v>
      </c>
      <c r="D41" s="5">
        <v>52910</v>
      </c>
      <c r="E41" s="5">
        <v>7684</v>
      </c>
      <c r="F41" s="5">
        <v>83461</v>
      </c>
      <c r="G41" s="5">
        <v>91145</v>
      </c>
      <c r="H41" s="6">
        <v>2.0971615720524017</v>
      </c>
      <c r="I41" s="6">
        <v>1.6947772407911303</v>
      </c>
      <c r="J41" s="6">
        <v>1.7226422226422227</v>
      </c>
      <c r="K41" s="6">
        <v>3.3477105389273731</v>
      </c>
      <c r="L41" s="6">
        <v>36.361695638914306</v>
      </c>
      <c r="M41" s="6">
        <v>39.709406177841679</v>
      </c>
    </row>
    <row r="42" spans="1:13" ht="24.95" customHeight="1" x14ac:dyDescent="0.2">
      <c r="A42" s="4" t="s">
        <v>227</v>
      </c>
      <c r="B42" s="5">
        <v>1548</v>
      </c>
      <c r="C42" s="5">
        <v>20718</v>
      </c>
      <c r="D42" s="5">
        <v>22266</v>
      </c>
      <c r="E42" s="5">
        <v>2281</v>
      </c>
      <c r="F42" s="5">
        <v>34886</v>
      </c>
      <c r="G42" s="5">
        <v>37167</v>
      </c>
      <c r="H42" s="6">
        <v>1.4735142118863049</v>
      </c>
      <c r="I42" s="6">
        <v>1.6838497924510087</v>
      </c>
      <c r="J42" s="6">
        <v>1.6692266235516033</v>
      </c>
      <c r="K42" s="6">
        <v>1.4976035716630556</v>
      </c>
      <c r="L42" s="6">
        <v>22.904602455518351</v>
      </c>
      <c r="M42" s="6">
        <v>24.402206027181407</v>
      </c>
    </row>
    <row r="43" spans="1:13" ht="24.95" customHeight="1" x14ac:dyDescent="0.2">
      <c r="A43" s="4" t="s">
        <v>228</v>
      </c>
      <c r="B43" s="5">
        <v>78</v>
      </c>
      <c r="C43" s="5">
        <v>6247</v>
      </c>
      <c r="D43" s="5">
        <v>6325</v>
      </c>
      <c r="E43" s="5">
        <v>273</v>
      </c>
      <c r="F43" s="5">
        <v>10521</v>
      </c>
      <c r="G43" s="5">
        <v>10794</v>
      </c>
      <c r="H43" s="6">
        <v>3.5</v>
      </c>
      <c r="I43" s="6">
        <v>1.6841684008323996</v>
      </c>
      <c r="J43" s="6">
        <v>1.7065612648221344</v>
      </c>
      <c r="K43" s="6">
        <v>0.68679245283018864</v>
      </c>
      <c r="L43" s="6">
        <v>26.467924528301886</v>
      </c>
      <c r="M43" s="6">
        <v>27.154716981132076</v>
      </c>
    </row>
    <row r="44" spans="1:13" ht="24.95" customHeight="1" x14ac:dyDescent="0.2">
      <c r="A44" s="4" t="s">
        <v>229</v>
      </c>
      <c r="B44" s="5">
        <v>13225</v>
      </c>
      <c r="C44" s="5">
        <v>68415</v>
      </c>
      <c r="D44" s="5">
        <v>81640</v>
      </c>
      <c r="E44" s="5">
        <v>27519</v>
      </c>
      <c r="F44" s="5">
        <v>110583</v>
      </c>
      <c r="G44" s="5">
        <v>138102</v>
      </c>
      <c r="H44" s="6">
        <v>2.0808317580340265</v>
      </c>
      <c r="I44" s="6">
        <v>1.6163560622670468</v>
      </c>
      <c r="J44" s="6">
        <v>1.6915972562469377</v>
      </c>
      <c r="K44" s="6">
        <v>5.9696733046986852</v>
      </c>
      <c r="L44" s="6">
        <v>23.988676298320968</v>
      </c>
      <c r="M44" s="6">
        <v>29.958349603019652</v>
      </c>
    </row>
    <row r="45" spans="1:13" ht="24.95" customHeight="1" x14ac:dyDescent="0.2">
      <c r="A45" s="4" t="s">
        <v>230</v>
      </c>
      <c r="B45" s="5">
        <v>15481</v>
      </c>
      <c r="C45" s="5">
        <v>66376</v>
      </c>
      <c r="D45" s="5">
        <v>81857</v>
      </c>
      <c r="E45" s="5">
        <v>21539</v>
      </c>
      <c r="F45" s="5">
        <v>96763</v>
      </c>
      <c r="G45" s="5">
        <v>118302</v>
      </c>
      <c r="H45" s="6">
        <v>1.3913183902848654</v>
      </c>
      <c r="I45" s="6">
        <v>1.4578010124141256</v>
      </c>
      <c r="J45" s="6">
        <v>1.4452276531023613</v>
      </c>
      <c r="K45" s="6">
        <v>5.7770089046239672</v>
      </c>
      <c r="L45" s="6">
        <v>25.952955691449414</v>
      </c>
      <c r="M45" s="6">
        <v>31.729964596073383</v>
      </c>
    </row>
    <row r="46" spans="1:13" ht="24.95" customHeight="1" x14ac:dyDescent="0.2">
      <c r="A46" s="4" t="s">
        <v>231</v>
      </c>
      <c r="B46" s="5">
        <v>333</v>
      </c>
      <c r="C46" s="5">
        <v>21005</v>
      </c>
      <c r="D46" s="5">
        <v>21338</v>
      </c>
      <c r="E46" s="5">
        <v>1107</v>
      </c>
      <c r="F46" s="5">
        <v>42060</v>
      </c>
      <c r="G46" s="5">
        <v>43167</v>
      </c>
      <c r="H46" s="6">
        <v>3.3243243243243241</v>
      </c>
      <c r="I46" s="6">
        <v>2.0023803856224709</v>
      </c>
      <c r="J46" s="6">
        <v>2.023010591433124</v>
      </c>
      <c r="K46" s="6">
        <v>0.72881690697215085</v>
      </c>
      <c r="L46" s="6">
        <v>27.691092237803673</v>
      </c>
      <c r="M46" s="6">
        <v>28.419909144775826</v>
      </c>
    </row>
    <row r="47" spans="1:13" ht="24.95" customHeight="1" x14ac:dyDescent="0.2">
      <c r="A47" s="4" t="s">
        <v>232</v>
      </c>
      <c r="B47" s="5">
        <v>885</v>
      </c>
      <c r="C47" s="5">
        <v>14878</v>
      </c>
      <c r="D47" s="5">
        <v>15763</v>
      </c>
      <c r="E47" s="5">
        <v>1148</v>
      </c>
      <c r="F47" s="5">
        <v>22545</v>
      </c>
      <c r="G47" s="5">
        <v>23693</v>
      </c>
      <c r="H47" s="6">
        <v>1.2971751412429378</v>
      </c>
      <c r="I47" s="6">
        <v>1.5153246404086571</v>
      </c>
      <c r="J47" s="6">
        <v>1.5030768254773836</v>
      </c>
      <c r="K47" s="6">
        <v>1.6381278538812785</v>
      </c>
      <c r="L47" s="6">
        <v>32.170376712328768</v>
      </c>
      <c r="M47" s="6">
        <v>33.808504566210047</v>
      </c>
    </row>
    <row r="48" spans="1:13" ht="24.95" customHeight="1" x14ac:dyDescent="0.2">
      <c r="A48" s="4" t="s">
        <v>233</v>
      </c>
      <c r="B48" s="5">
        <v>4169</v>
      </c>
      <c r="C48" s="5">
        <v>34136</v>
      </c>
      <c r="D48" s="5">
        <v>38305</v>
      </c>
      <c r="E48" s="5">
        <v>8039</v>
      </c>
      <c r="F48" s="5">
        <v>54001</v>
      </c>
      <c r="G48" s="5">
        <v>62040</v>
      </c>
      <c r="H48" s="6">
        <v>1.9282801631086592</v>
      </c>
      <c r="I48" s="6">
        <v>1.5819369580501523</v>
      </c>
      <c r="J48" s="6">
        <v>1.6196319018404908</v>
      </c>
      <c r="K48" s="6">
        <v>4.2073585596901655</v>
      </c>
      <c r="L48" s="6">
        <v>28.262416915266655</v>
      </c>
      <c r="M48" s="6">
        <v>32.469775474956819</v>
      </c>
    </row>
    <row r="49" spans="1:13" ht="24.95" customHeight="1" x14ac:dyDescent="0.2">
      <c r="A49" s="4" t="s">
        <v>234</v>
      </c>
      <c r="B49" s="5">
        <v>160</v>
      </c>
      <c r="C49" s="5">
        <v>15827</v>
      </c>
      <c r="D49" s="5">
        <v>15987</v>
      </c>
      <c r="E49" s="5">
        <v>407</v>
      </c>
      <c r="F49" s="5">
        <v>25871</v>
      </c>
      <c r="G49" s="5">
        <v>26278</v>
      </c>
      <c r="H49" s="6">
        <v>2.5437500000000002</v>
      </c>
      <c r="I49" s="6">
        <v>1.6346117394326152</v>
      </c>
      <c r="J49" s="6">
        <v>1.6437105147932696</v>
      </c>
      <c r="K49" s="6">
        <v>0.3156506902435241</v>
      </c>
      <c r="L49" s="6">
        <v>20.064371025283076</v>
      </c>
      <c r="M49" s="6">
        <v>20.380021715526603</v>
      </c>
    </row>
    <row r="50" spans="1:13" ht="24.95" customHeight="1" x14ac:dyDescent="0.2">
      <c r="A50" s="4" t="s">
        <v>235</v>
      </c>
      <c r="B50" s="5">
        <v>5622</v>
      </c>
      <c r="C50" s="5">
        <v>48773</v>
      </c>
      <c r="D50" s="5">
        <v>54395</v>
      </c>
      <c r="E50" s="5">
        <v>8553</v>
      </c>
      <c r="F50" s="5">
        <v>78772</v>
      </c>
      <c r="G50" s="5">
        <v>87325</v>
      </c>
      <c r="H50" s="6">
        <v>1.5213447171824974</v>
      </c>
      <c r="I50" s="6">
        <v>1.6150739138457753</v>
      </c>
      <c r="J50" s="6">
        <v>1.6053865244967369</v>
      </c>
      <c r="K50" s="6">
        <v>4.1259044862518088</v>
      </c>
      <c r="L50" s="6">
        <v>37.999035214664737</v>
      </c>
      <c r="M50" s="6">
        <v>42.124939700916549</v>
      </c>
    </row>
    <row r="51" spans="1:13" ht="24.95" customHeight="1" x14ac:dyDescent="0.2">
      <c r="A51" s="4" t="s">
        <v>236</v>
      </c>
      <c r="B51" s="5">
        <v>241788</v>
      </c>
      <c r="C51" s="5">
        <v>297129</v>
      </c>
      <c r="D51" s="5">
        <v>538917</v>
      </c>
      <c r="E51" s="5">
        <v>740954</v>
      </c>
      <c r="F51" s="5">
        <v>635053</v>
      </c>
      <c r="G51" s="5">
        <v>1376007</v>
      </c>
      <c r="H51" s="6">
        <v>3.0644779724386653</v>
      </c>
      <c r="I51" s="6">
        <v>2.1372972681899109</v>
      </c>
      <c r="J51" s="6">
        <v>2.5532818597297915</v>
      </c>
      <c r="K51" s="6">
        <v>13.40144802501759</v>
      </c>
      <c r="L51" s="6">
        <v>11.486043361168838</v>
      </c>
      <c r="M51" s="6">
        <v>24.887491386186426</v>
      </c>
    </row>
    <row r="52" spans="1:13" ht="24.95" customHeight="1" x14ac:dyDescent="0.2">
      <c r="A52" s="4" t="s">
        <v>237</v>
      </c>
      <c r="B52" s="5">
        <v>53</v>
      </c>
      <c r="C52" s="5">
        <v>5792</v>
      </c>
      <c r="D52" s="5">
        <v>5845</v>
      </c>
      <c r="E52" s="5">
        <v>71</v>
      </c>
      <c r="F52" s="5">
        <v>19062</v>
      </c>
      <c r="G52" s="5">
        <v>19133</v>
      </c>
      <c r="H52" s="6">
        <v>1.3396226415094339</v>
      </c>
      <c r="I52" s="6">
        <v>3.2910911602209945</v>
      </c>
      <c r="J52" s="6">
        <v>3.2733960650128315</v>
      </c>
      <c r="K52" s="6">
        <v>8.1524859340911707E-2</v>
      </c>
      <c r="L52" s="6">
        <v>21.887702376851532</v>
      </c>
      <c r="M52" s="6">
        <v>21.969227236192445</v>
      </c>
    </row>
    <row r="53" spans="1:13" ht="24.95" customHeight="1" x14ac:dyDescent="0.2">
      <c r="A53" s="4" t="s">
        <v>238</v>
      </c>
      <c r="B53" s="5">
        <v>97405</v>
      </c>
      <c r="C53" s="5">
        <v>77246</v>
      </c>
      <c r="D53" s="5">
        <v>174651</v>
      </c>
      <c r="E53" s="5">
        <v>196265</v>
      </c>
      <c r="F53" s="5">
        <v>140620</v>
      </c>
      <c r="G53" s="5">
        <v>336885</v>
      </c>
      <c r="H53" s="6">
        <v>2.0149376315384222</v>
      </c>
      <c r="I53" s="6">
        <v>1.8204178857157651</v>
      </c>
      <c r="J53" s="6">
        <v>1.9289039284057921</v>
      </c>
      <c r="K53" s="6">
        <v>22.11162560133392</v>
      </c>
      <c r="L53" s="6">
        <v>15.842543459402215</v>
      </c>
      <c r="M53" s="6">
        <v>37.954169060736135</v>
      </c>
    </row>
    <row r="54" spans="1:13" ht="24.95" customHeight="1" x14ac:dyDescent="0.2">
      <c r="A54" s="4" t="s">
        <v>239</v>
      </c>
      <c r="B54" s="5">
        <v>143</v>
      </c>
      <c r="C54" s="5">
        <v>9429</v>
      </c>
      <c r="D54" s="5">
        <v>9572</v>
      </c>
      <c r="E54" s="5">
        <v>383</v>
      </c>
      <c r="F54" s="5">
        <v>15147</v>
      </c>
      <c r="G54" s="5">
        <v>15530</v>
      </c>
      <c r="H54" s="6">
        <v>2.6783216783216783</v>
      </c>
      <c r="I54" s="6">
        <v>1.6064269805917912</v>
      </c>
      <c r="J54" s="6">
        <v>1.6224404513163393</v>
      </c>
      <c r="K54" s="6">
        <v>0.61172336687430118</v>
      </c>
      <c r="L54" s="6">
        <v>24.192620987062771</v>
      </c>
      <c r="M54" s="6">
        <v>24.804344353937072</v>
      </c>
    </row>
    <row r="55" spans="1:13" ht="24.95" customHeight="1" x14ac:dyDescent="0.2">
      <c r="A55" s="4" t="s">
        <v>240</v>
      </c>
      <c r="B55" s="5">
        <v>863</v>
      </c>
      <c r="C55" s="5">
        <v>26844</v>
      </c>
      <c r="D55" s="5">
        <v>27707</v>
      </c>
      <c r="E55" s="5">
        <v>1421</v>
      </c>
      <c r="F55" s="5">
        <v>39493</v>
      </c>
      <c r="G55" s="5">
        <v>40914</v>
      </c>
      <c r="H55" s="6">
        <v>1.6465816917728853</v>
      </c>
      <c r="I55" s="6">
        <v>1.4712039934436001</v>
      </c>
      <c r="J55" s="6">
        <v>1.4766665463601256</v>
      </c>
      <c r="K55" s="6">
        <v>0.88025769683454125</v>
      </c>
      <c r="L55" s="6">
        <v>24.464473765718889</v>
      </c>
      <c r="M55" s="6">
        <v>25.34473146255343</v>
      </c>
    </row>
    <row r="56" spans="1:13" ht="24.95" customHeight="1" x14ac:dyDescent="0.2">
      <c r="A56" s="4" t="s">
        <v>241</v>
      </c>
      <c r="B56" s="5">
        <v>1181</v>
      </c>
      <c r="C56" s="5">
        <v>16319</v>
      </c>
      <c r="D56" s="5">
        <v>17500</v>
      </c>
      <c r="E56" s="5">
        <v>1931</v>
      </c>
      <c r="F56" s="5">
        <v>26186</v>
      </c>
      <c r="G56" s="5">
        <v>28117</v>
      </c>
      <c r="H56" s="6">
        <v>1.6350550381033022</v>
      </c>
      <c r="I56" s="6">
        <v>1.6046326368037258</v>
      </c>
      <c r="J56" s="6">
        <v>1.6066857142857143</v>
      </c>
      <c r="K56" s="6">
        <v>1.0197507393324883</v>
      </c>
      <c r="L56" s="6">
        <v>13.828686100549218</v>
      </c>
      <c r="M56" s="6">
        <v>14.848436839881707</v>
      </c>
    </row>
    <row r="57" spans="1:13" ht="24.95" customHeight="1" x14ac:dyDescent="0.2">
      <c r="A57" s="4" t="s">
        <v>242</v>
      </c>
      <c r="B57" s="5">
        <v>2140</v>
      </c>
      <c r="C57" s="5">
        <v>57200</v>
      </c>
      <c r="D57" s="5">
        <v>59340</v>
      </c>
      <c r="E57" s="5">
        <v>4945</v>
      </c>
      <c r="F57" s="5">
        <v>101460</v>
      </c>
      <c r="G57" s="5">
        <v>106405</v>
      </c>
      <c r="H57" s="6">
        <v>2.3107476635514019</v>
      </c>
      <c r="I57" s="6">
        <v>1.7737762237762238</v>
      </c>
      <c r="J57" s="6">
        <v>1.7931412200876307</v>
      </c>
      <c r="K57" s="6">
        <v>1.1537294976785422</v>
      </c>
      <c r="L57" s="6">
        <v>23.671869531742143</v>
      </c>
      <c r="M57" s="6">
        <v>24.825599029420687</v>
      </c>
    </row>
    <row r="58" spans="1:13" ht="24.95" customHeight="1" x14ac:dyDescent="0.2">
      <c r="A58" s="4" t="s">
        <v>243</v>
      </c>
      <c r="B58" s="5">
        <v>2513</v>
      </c>
      <c r="C58" s="5">
        <v>46364</v>
      </c>
      <c r="D58" s="5">
        <v>48877</v>
      </c>
      <c r="E58" s="5">
        <v>4270</v>
      </c>
      <c r="F58" s="5">
        <v>70604</v>
      </c>
      <c r="G58" s="5">
        <v>74874</v>
      </c>
      <c r="H58" s="6">
        <v>1.6991643454038998</v>
      </c>
      <c r="I58" s="6">
        <v>1.5228194288672245</v>
      </c>
      <c r="J58" s="6">
        <v>1.5318861632260572</v>
      </c>
      <c r="K58" s="6">
        <v>1.8564410243032912</v>
      </c>
      <c r="L58" s="6">
        <v>30.696056693187252</v>
      </c>
      <c r="M58" s="6">
        <v>32.552497717490546</v>
      </c>
    </row>
    <row r="59" spans="1:13" ht="24.95" customHeight="1" x14ac:dyDescent="0.2">
      <c r="A59" s="4" t="s">
        <v>244</v>
      </c>
      <c r="B59" s="5">
        <v>0</v>
      </c>
      <c r="C59" s="5">
        <v>1364</v>
      </c>
      <c r="D59" s="5">
        <v>1364</v>
      </c>
      <c r="E59" s="5">
        <v>0</v>
      </c>
      <c r="F59" s="5">
        <v>2866</v>
      </c>
      <c r="G59" s="5">
        <v>2866</v>
      </c>
      <c r="H59" s="6">
        <v>0</v>
      </c>
      <c r="I59" s="6">
        <v>2.1011730205278591</v>
      </c>
      <c r="J59" s="6">
        <v>2.1011730205278591</v>
      </c>
      <c r="K59" s="6">
        <v>0</v>
      </c>
      <c r="L59" s="6">
        <v>11.199687377881984</v>
      </c>
      <c r="M59" s="6">
        <v>11.199687377881984</v>
      </c>
    </row>
    <row r="60" spans="1:13" ht="24.95" customHeight="1" x14ac:dyDescent="0.2">
      <c r="A60" s="4" t="s">
        <v>245</v>
      </c>
      <c r="B60" s="5">
        <v>126</v>
      </c>
      <c r="C60" s="5">
        <v>8109</v>
      </c>
      <c r="D60" s="5">
        <v>8235</v>
      </c>
      <c r="E60" s="5">
        <v>247</v>
      </c>
      <c r="F60" s="5">
        <v>15665</v>
      </c>
      <c r="G60" s="5">
        <v>15912</v>
      </c>
      <c r="H60" s="6">
        <v>1.9603174603174602</v>
      </c>
      <c r="I60" s="6">
        <v>1.9318041682081637</v>
      </c>
      <c r="J60" s="6">
        <v>1.93224043715847</v>
      </c>
      <c r="K60" s="6">
        <v>0.22186293002784516</v>
      </c>
      <c r="L60" s="6">
        <v>14.070780562292285</v>
      </c>
      <c r="M60" s="6">
        <v>14.29264349232013</v>
      </c>
    </row>
    <row r="61" spans="1:13" ht="24.95" customHeight="1" x14ac:dyDescent="0.2">
      <c r="A61" s="4" t="s">
        <v>246</v>
      </c>
      <c r="B61" s="5">
        <v>678</v>
      </c>
      <c r="C61" s="5">
        <v>24995</v>
      </c>
      <c r="D61" s="5">
        <v>25673</v>
      </c>
      <c r="E61" s="5">
        <v>1025</v>
      </c>
      <c r="F61" s="5">
        <v>34790</v>
      </c>
      <c r="G61" s="5">
        <v>35815</v>
      </c>
      <c r="H61" s="6">
        <v>1.5117994100294985</v>
      </c>
      <c r="I61" s="6">
        <v>1.3918783756751349</v>
      </c>
      <c r="J61" s="6">
        <v>1.3950453784131189</v>
      </c>
      <c r="K61" s="6">
        <v>0.85544984142880987</v>
      </c>
      <c r="L61" s="6">
        <v>29.035219495910532</v>
      </c>
      <c r="M61" s="6">
        <v>29.890669337339343</v>
      </c>
    </row>
    <row r="62" spans="1:13" ht="24.95" customHeight="1" x14ac:dyDescent="0.2">
      <c r="A62" s="4" t="s">
        <v>247</v>
      </c>
      <c r="B62" s="5">
        <v>3852</v>
      </c>
      <c r="C62" s="5">
        <v>35840</v>
      </c>
      <c r="D62" s="5">
        <v>39692</v>
      </c>
      <c r="E62" s="5">
        <v>16475</v>
      </c>
      <c r="F62" s="5">
        <v>67534</v>
      </c>
      <c r="G62" s="5">
        <v>84009</v>
      </c>
      <c r="H62" s="6">
        <v>4.2769989615784008</v>
      </c>
      <c r="I62" s="6">
        <v>1.8843191964285715</v>
      </c>
      <c r="J62" s="6">
        <v>2.116522221102489</v>
      </c>
      <c r="K62" s="6">
        <v>5.9614271240411059</v>
      </c>
      <c r="L62" s="6">
        <v>24.436966275872052</v>
      </c>
      <c r="M62" s="6">
        <v>30.398393399913157</v>
      </c>
    </row>
    <row r="63" spans="1:13" ht="24.95" customHeight="1" x14ac:dyDescent="0.2">
      <c r="A63" s="4" t="s">
        <v>248</v>
      </c>
      <c r="B63" s="5">
        <v>218</v>
      </c>
      <c r="C63" s="5">
        <v>20287</v>
      </c>
      <c r="D63" s="5">
        <v>20505</v>
      </c>
      <c r="E63" s="5">
        <v>549</v>
      </c>
      <c r="F63" s="5">
        <v>37012</v>
      </c>
      <c r="G63" s="5">
        <v>37561</v>
      </c>
      <c r="H63" s="6">
        <v>2.5183486238532109</v>
      </c>
      <c r="I63" s="6">
        <v>1.8244195790407651</v>
      </c>
      <c r="J63" s="6">
        <v>1.8317971226530114</v>
      </c>
      <c r="K63" s="6">
        <v>0.49836601307189543</v>
      </c>
      <c r="L63" s="6">
        <v>33.598402323892522</v>
      </c>
      <c r="M63" s="6">
        <v>34.096768336964416</v>
      </c>
    </row>
    <row r="64" spans="1:13" ht="24.95" customHeight="1" x14ac:dyDescent="0.2">
      <c r="A64" s="4" t="s">
        <v>249</v>
      </c>
      <c r="B64" s="5">
        <v>15967</v>
      </c>
      <c r="C64" s="5">
        <v>46342</v>
      </c>
      <c r="D64" s="5">
        <v>62309</v>
      </c>
      <c r="E64" s="5">
        <v>34112</v>
      </c>
      <c r="F64" s="5">
        <v>87027</v>
      </c>
      <c r="G64" s="5">
        <v>121139</v>
      </c>
      <c r="H64" s="6">
        <v>2.1364063380722742</v>
      </c>
      <c r="I64" s="6">
        <v>1.8779293081869579</v>
      </c>
      <c r="J64" s="6">
        <v>1.944165369368791</v>
      </c>
      <c r="K64" s="6">
        <v>5.3802719157124379</v>
      </c>
      <c r="L64" s="6">
        <v>13.726223147534778</v>
      </c>
      <c r="M64" s="6">
        <v>19.106495063247216</v>
      </c>
    </row>
    <row r="65" spans="1:13" ht="24.95" customHeight="1" x14ac:dyDescent="0.2">
      <c r="A65" s="4" t="s">
        <v>250</v>
      </c>
      <c r="B65" s="5">
        <v>172</v>
      </c>
      <c r="C65" s="5">
        <v>3548</v>
      </c>
      <c r="D65" s="5">
        <v>3720</v>
      </c>
      <c r="E65" s="5">
        <v>233</v>
      </c>
      <c r="F65" s="5">
        <v>8959</v>
      </c>
      <c r="G65" s="5">
        <v>9192</v>
      </c>
      <c r="H65" s="6">
        <v>1.3546511627906976</v>
      </c>
      <c r="I65" s="6">
        <v>2.5250845546786924</v>
      </c>
      <c r="J65" s="6">
        <v>2.4709677419354841</v>
      </c>
      <c r="K65" s="6">
        <v>0.97326649958228906</v>
      </c>
      <c r="L65" s="6">
        <v>37.422723475355056</v>
      </c>
      <c r="M65" s="6">
        <v>38.395989974937343</v>
      </c>
    </row>
    <row r="66" spans="1:13" ht="24.95" customHeight="1" x14ac:dyDescent="0.2">
      <c r="A66" s="4" t="s">
        <v>251</v>
      </c>
      <c r="B66" s="5">
        <v>2472</v>
      </c>
      <c r="C66" s="5">
        <v>45097</v>
      </c>
      <c r="D66" s="5">
        <v>47569</v>
      </c>
      <c r="E66" s="5">
        <v>4814</v>
      </c>
      <c r="F66" s="5">
        <v>70574</v>
      </c>
      <c r="G66" s="5">
        <v>75388</v>
      </c>
      <c r="H66" s="6">
        <v>1.9474110032362459</v>
      </c>
      <c r="I66" s="6">
        <v>1.5649378007406258</v>
      </c>
      <c r="J66" s="6">
        <v>1.5848136391347305</v>
      </c>
      <c r="K66" s="6">
        <v>2.0907709011943538</v>
      </c>
      <c r="L66" s="6">
        <v>30.651031487513571</v>
      </c>
      <c r="M66" s="6">
        <v>32.741802388707924</v>
      </c>
    </row>
    <row r="67" spans="1:13" ht="24.95" customHeight="1" x14ac:dyDescent="0.2">
      <c r="A67" s="4" t="s">
        <v>252</v>
      </c>
      <c r="B67" s="5">
        <v>329</v>
      </c>
      <c r="C67" s="5">
        <v>16752</v>
      </c>
      <c r="D67" s="5">
        <v>17081</v>
      </c>
      <c r="E67" s="5">
        <v>651</v>
      </c>
      <c r="F67" s="5">
        <v>25607</v>
      </c>
      <c r="G67" s="5">
        <v>26258</v>
      </c>
      <c r="H67" s="6">
        <v>1.9787234042553192</v>
      </c>
      <c r="I67" s="6">
        <v>1.5285936007640879</v>
      </c>
      <c r="J67" s="6">
        <v>1.5372636262513903</v>
      </c>
      <c r="K67" s="6">
        <v>1.0472972972972974</v>
      </c>
      <c r="L67" s="6">
        <v>41.195302445302445</v>
      </c>
      <c r="M67" s="6">
        <v>42.242599742599744</v>
      </c>
    </row>
    <row r="68" spans="1:13" ht="24.95" customHeight="1" x14ac:dyDescent="0.2">
      <c r="A68" s="4" t="s">
        <v>253</v>
      </c>
      <c r="B68" s="5">
        <v>15900</v>
      </c>
      <c r="C68" s="5">
        <v>27285</v>
      </c>
      <c r="D68" s="5">
        <v>43185</v>
      </c>
      <c r="E68" s="5">
        <v>32438</v>
      </c>
      <c r="F68" s="5">
        <v>47879</v>
      </c>
      <c r="G68" s="5">
        <v>80317</v>
      </c>
      <c r="H68" s="6">
        <v>2.040125786163522</v>
      </c>
      <c r="I68" s="6">
        <v>1.7547736851750046</v>
      </c>
      <c r="J68" s="6">
        <v>1.8598355910617113</v>
      </c>
      <c r="K68" s="6">
        <v>14.199168308163712</v>
      </c>
      <c r="L68" s="6">
        <v>20.958196541912891</v>
      </c>
      <c r="M68" s="6">
        <v>35.157364850076604</v>
      </c>
    </row>
    <row r="69" spans="1:13" ht="24.95" customHeight="1" x14ac:dyDescent="0.2">
      <c r="A69" s="4" t="s">
        <v>254</v>
      </c>
      <c r="B69" s="5">
        <v>195</v>
      </c>
      <c r="C69" s="5">
        <v>7970</v>
      </c>
      <c r="D69" s="5">
        <v>8165</v>
      </c>
      <c r="E69" s="5">
        <v>328</v>
      </c>
      <c r="F69" s="5">
        <v>13375</v>
      </c>
      <c r="G69" s="5">
        <v>13703</v>
      </c>
      <c r="H69" s="6">
        <v>1.6820512820512821</v>
      </c>
      <c r="I69" s="6">
        <v>1.678168130489335</v>
      </c>
      <c r="J69" s="6">
        <v>1.6782608695652175</v>
      </c>
      <c r="K69" s="6">
        <v>0.47995317529997072</v>
      </c>
      <c r="L69" s="6">
        <v>19.571261340357037</v>
      </c>
      <c r="M69" s="6">
        <v>20.051214515657009</v>
      </c>
    </row>
    <row r="70" spans="1:13" ht="24.95" customHeight="1" x14ac:dyDescent="0.2">
      <c r="A70" s="4" t="s">
        <v>255</v>
      </c>
      <c r="B70" s="5">
        <v>1124</v>
      </c>
      <c r="C70" s="5">
        <v>16935</v>
      </c>
      <c r="D70" s="5">
        <v>18059</v>
      </c>
      <c r="E70" s="5">
        <v>3223</v>
      </c>
      <c r="F70" s="5">
        <v>28051</v>
      </c>
      <c r="G70" s="5">
        <v>31274</v>
      </c>
      <c r="H70" s="6">
        <v>2.867437722419929</v>
      </c>
      <c r="I70" s="6">
        <v>1.6563920873929732</v>
      </c>
      <c r="J70" s="6">
        <v>1.7317680934713993</v>
      </c>
      <c r="K70" s="6">
        <v>3.1086033950617282</v>
      </c>
      <c r="L70" s="6">
        <v>27.055362654320987</v>
      </c>
      <c r="M70" s="6">
        <v>30.163966049382715</v>
      </c>
    </row>
    <row r="71" spans="1:13" ht="24.95" customHeight="1" x14ac:dyDescent="0.2">
      <c r="A71" s="4" t="s">
        <v>256</v>
      </c>
      <c r="B71" s="5">
        <v>614</v>
      </c>
      <c r="C71" s="5">
        <v>8951</v>
      </c>
      <c r="D71" s="5">
        <v>9565</v>
      </c>
      <c r="E71" s="5">
        <v>1053</v>
      </c>
      <c r="F71" s="5">
        <v>14938</v>
      </c>
      <c r="G71" s="5">
        <v>15991</v>
      </c>
      <c r="H71" s="6">
        <v>1.714983713355049</v>
      </c>
      <c r="I71" s="6">
        <v>1.6688638140989833</v>
      </c>
      <c r="J71" s="6">
        <v>1.6718243596445375</v>
      </c>
      <c r="K71" s="6">
        <v>1.4056868241890268</v>
      </c>
      <c r="L71" s="6">
        <v>19.941262848751837</v>
      </c>
      <c r="M71" s="6">
        <v>21.346949672940863</v>
      </c>
    </row>
    <row r="72" spans="1:13" ht="24.95" customHeight="1" x14ac:dyDescent="0.2">
      <c r="A72" s="4" t="s">
        <v>257</v>
      </c>
      <c r="B72" s="5">
        <v>4</v>
      </c>
      <c r="C72" s="5">
        <v>1720</v>
      </c>
      <c r="D72" s="5">
        <v>1724</v>
      </c>
      <c r="E72" s="5">
        <v>33</v>
      </c>
      <c r="F72" s="5">
        <v>3652</v>
      </c>
      <c r="G72" s="5">
        <v>3685</v>
      </c>
      <c r="H72" s="6">
        <v>8.25</v>
      </c>
      <c r="I72" s="6">
        <v>2.1232558139534885</v>
      </c>
      <c r="J72" s="6">
        <v>2.1374709976798143</v>
      </c>
      <c r="K72" s="6">
        <v>0.14686248331108145</v>
      </c>
      <c r="L72" s="6">
        <v>16.252781486426347</v>
      </c>
      <c r="M72" s="6">
        <v>16.399643969737429</v>
      </c>
    </row>
    <row r="73" spans="1:13" ht="24.95" customHeight="1" x14ac:dyDescent="0.2">
      <c r="A73" s="4" t="s">
        <v>258</v>
      </c>
      <c r="B73" s="5">
        <v>623</v>
      </c>
      <c r="C73" s="5">
        <v>7965</v>
      </c>
      <c r="D73" s="5">
        <v>8588</v>
      </c>
      <c r="E73" s="5">
        <v>776</v>
      </c>
      <c r="F73" s="5">
        <v>11254</v>
      </c>
      <c r="G73" s="5">
        <v>12030</v>
      </c>
      <c r="H73" s="6">
        <v>1.245585874799358</v>
      </c>
      <c r="I73" s="6">
        <v>1.41293157564344</v>
      </c>
      <c r="J73" s="6">
        <v>1.4007918025151374</v>
      </c>
      <c r="K73" s="6">
        <v>1.7096276712932363</v>
      </c>
      <c r="L73" s="6">
        <v>24.794007490636705</v>
      </c>
      <c r="M73" s="6">
        <v>26.503635161929939</v>
      </c>
    </row>
    <row r="74" spans="1:13" ht="24.95" customHeight="1" x14ac:dyDescent="0.2">
      <c r="A74" s="4" t="s">
        <v>259</v>
      </c>
      <c r="B74" s="5">
        <v>99</v>
      </c>
      <c r="C74" s="5">
        <v>3896</v>
      </c>
      <c r="D74" s="5">
        <v>3995</v>
      </c>
      <c r="E74" s="5">
        <v>149</v>
      </c>
      <c r="F74" s="5">
        <v>5860</v>
      </c>
      <c r="G74" s="5">
        <v>6009</v>
      </c>
      <c r="H74" s="6">
        <v>1.505050505050505</v>
      </c>
      <c r="I74" s="6">
        <v>1.5041067761806981</v>
      </c>
      <c r="J74" s="6">
        <v>1.5041301627033792</v>
      </c>
      <c r="K74" s="6">
        <v>0.77604166666666663</v>
      </c>
      <c r="L74" s="6">
        <v>30.520833333333332</v>
      </c>
      <c r="M74" s="6">
        <v>31.296875</v>
      </c>
    </row>
    <row r="75" spans="1:13" ht="24.95" customHeight="1" x14ac:dyDescent="0.2">
      <c r="A75" s="4" t="s">
        <v>260</v>
      </c>
      <c r="B75" s="5">
        <v>1059</v>
      </c>
      <c r="C75" s="5">
        <v>10445</v>
      </c>
      <c r="D75" s="5">
        <v>11504</v>
      </c>
      <c r="E75" s="5">
        <v>2237</v>
      </c>
      <c r="F75" s="5">
        <v>28842</v>
      </c>
      <c r="G75" s="5">
        <v>31079</v>
      </c>
      <c r="H75" s="6">
        <v>2.1123701605288008</v>
      </c>
      <c r="I75" s="6">
        <v>2.7613212063188128</v>
      </c>
      <c r="J75" s="6">
        <v>2.7015820584144645</v>
      </c>
      <c r="K75" s="6">
        <v>2.9048175561615373</v>
      </c>
      <c r="L75" s="6">
        <v>37.452278924814962</v>
      </c>
      <c r="M75" s="6">
        <v>40.357096480976494</v>
      </c>
    </row>
    <row r="76" spans="1:13" ht="24.95" customHeight="1" x14ac:dyDescent="0.2">
      <c r="A76" s="4" t="s">
        <v>261</v>
      </c>
      <c r="B76" s="5">
        <v>2061</v>
      </c>
      <c r="C76" s="5">
        <v>18518</v>
      </c>
      <c r="D76" s="5">
        <v>20579</v>
      </c>
      <c r="E76" s="5">
        <v>2430</v>
      </c>
      <c r="F76" s="5">
        <v>25490</v>
      </c>
      <c r="G76" s="5">
        <v>27920</v>
      </c>
      <c r="H76" s="6">
        <v>1.1790393013100438</v>
      </c>
      <c r="I76" s="6">
        <v>1.3764985419591749</v>
      </c>
      <c r="J76" s="6">
        <v>1.3567228728315273</v>
      </c>
      <c r="K76" s="6">
        <v>5.6762438682550806</v>
      </c>
      <c r="L76" s="6">
        <v>59.542163046017286</v>
      </c>
      <c r="M76" s="6">
        <v>65.218406914272364</v>
      </c>
    </row>
    <row r="77" spans="1:13" ht="24.95" customHeight="1" x14ac:dyDescent="0.2">
      <c r="A77" s="4" t="s">
        <v>262</v>
      </c>
      <c r="B77" s="5">
        <v>206</v>
      </c>
      <c r="C77" s="5">
        <v>11597</v>
      </c>
      <c r="D77" s="5">
        <v>11803</v>
      </c>
      <c r="E77" s="5">
        <v>454</v>
      </c>
      <c r="F77" s="5">
        <v>18389</v>
      </c>
      <c r="G77" s="5">
        <v>18843</v>
      </c>
      <c r="H77" s="6">
        <v>2.203883495145631</v>
      </c>
      <c r="I77" s="6">
        <v>1.5856687074243339</v>
      </c>
      <c r="J77" s="6">
        <v>1.5964585274930103</v>
      </c>
      <c r="K77" s="6">
        <v>0.55070354196991755</v>
      </c>
      <c r="L77" s="6">
        <v>22.305919456574479</v>
      </c>
      <c r="M77" s="6">
        <v>22.856622998544395</v>
      </c>
    </row>
    <row r="78" spans="1:13" ht="24.95" customHeight="1" x14ac:dyDescent="0.2">
      <c r="A78" s="4" t="s">
        <v>263</v>
      </c>
      <c r="B78" s="5">
        <v>110</v>
      </c>
      <c r="C78" s="5">
        <v>3008</v>
      </c>
      <c r="D78" s="5">
        <v>3118</v>
      </c>
      <c r="E78" s="5">
        <v>196</v>
      </c>
      <c r="F78" s="5">
        <v>11523</v>
      </c>
      <c r="G78" s="5">
        <v>11719</v>
      </c>
      <c r="H78" s="6">
        <v>1.7818181818181817</v>
      </c>
      <c r="I78" s="6">
        <v>3.8307845744680851</v>
      </c>
      <c r="J78" s="6">
        <v>3.7584990378447722</v>
      </c>
      <c r="K78" s="6">
        <v>0.42069113543678899</v>
      </c>
      <c r="L78" s="6">
        <v>24.732775273663876</v>
      </c>
      <c r="M78" s="6">
        <v>25.153466409100666</v>
      </c>
    </row>
    <row r="79" spans="1:13" ht="24.95" customHeight="1" x14ac:dyDescent="0.2">
      <c r="A79" s="4" t="s">
        <v>264</v>
      </c>
      <c r="B79" s="5">
        <v>764</v>
      </c>
      <c r="C79" s="5">
        <v>6880</v>
      </c>
      <c r="D79" s="5">
        <v>7644</v>
      </c>
      <c r="E79" s="5">
        <v>944</v>
      </c>
      <c r="F79" s="5">
        <v>7892</v>
      </c>
      <c r="G79" s="5">
        <v>8836</v>
      </c>
      <c r="H79" s="6">
        <v>1.2356020942408377</v>
      </c>
      <c r="I79" s="6">
        <v>1.1470930232558139</v>
      </c>
      <c r="J79" s="6">
        <v>1.1559392987964416</v>
      </c>
      <c r="K79" s="6">
        <v>2.1246905244204366</v>
      </c>
      <c r="L79" s="6">
        <v>17.762772901192889</v>
      </c>
      <c r="M79" s="6">
        <v>19.887463425613323</v>
      </c>
    </row>
    <row r="80" spans="1:13" ht="24.95" customHeight="1" x14ac:dyDescent="0.2">
      <c r="A80" s="4" t="s">
        <v>265</v>
      </c>
      <c r="B80" s="5">
        <v>6239</v>
      </c>
      <c r="C80" s="5">
        <v>32693</v>
      </c>
      <c r="D80" s="5">
        <v>38932</v>
      </c>
      <c r="E80" s="5">
        <v>20143</v>
      </c>
      <c r="F80" s="5">
        <v>63507</v>
      </c>
      <c r="G80" s="5">
        <v>83650</v>
      </c>
      <c r="H80" s="6">
        <v>3.2285622695944864</v>
      </c>
      <c r="I80" s="6">
        <v>1.9425259229804546</v>
      </c>
      <c r="J80" s="6">
        <v>2.1486181033597043</v>
      </c>
      <c r="K80" s="6">
        <v>5.7466050439347258</v>
      </c>
      <c r="L80" s="6">
        <v>18.117939061965082</v>
      </c>
      <c r="M80" s="6">
        <v>23.864544105899807</v>
      </c>
    </row>
    <row r="81" spans="1:13" ht="24.95" customHeight="1" x14ac:dyDescent="0.2">
      <c r="A81" s="4" t="s">
        <v>266</v>
      </c>
      <c r="B81" s="5">
        <v>4088</v>
      </c>
      <c r="C81" s="5">
        <v>11004</v>
      </c>
      <c r="D81" s="5">
        <v>15092</v>
      </c>
      <c r="E81" s="5">
        <v>5318</v>
      </c>
      <c r="F81" s="5">
        <v>16485</v>
      </c>
      <c r="G81" s="5">
        <v>21803</v>
      </c>
      <c r="H81" s="6">
        <v>1.3008806262230921</v>
      </c>
      <c r="I81" s="6">
        <v>1.498091603053435</v>
      </c>
      <c r="J81" s="6">
        <v>1.4446726742645111</v>
      </c>
      <c r="K81" s="6">
        <v>5.5068861965413687</v>
      </c>
      <c r="L81" s="6">
        <v>17.070518794656724</v>
      </c>
      <c r="M81" s="6">
        <v>22.577404991198094</v>
      </c>
    </row>
    <row r="82" spans="1:13" ht="24.95" customHeight="1" x14ac:dyDescent="0.2">
      <c r="A82" s="4" t="s">
        <v>267</v>
      </c>
      <c r="B82" s="5">
        <v>227</v>
      </c>
      <c r="C82" s="5">
        <v>1205</v>
      </c>
      <c r="D82" s="5">
        <v>1432</v>
      </c>
      <c r="E82" s="5">
        <v>277</v>
      </c>
      <c r="F82" s="5">
        <v>2160</v>
      </c>
      <c r="G82" s="5">
        <v>2437</v>
      </c>
      <c r="H82" s="6">
        <v>1.2202643171806167</v>
      </c>
      <c r="I82" s="6">
        <v>1.7925311203319503</v>
      </c>
      <c r="J82" s="6">
        <v>1.7018156424581006</v>
      </c>
      <c r="K82" s="6">
        <v>4.0144927536231885</v>
      </c>
      <c r="L82" s="6">
        <v>31.304347826086957</v>
      </c>
      <c r="M82" s="6">
        <v>35.318840579710148</v>
      </c>
    </row>
    <row r="83" spans="1:13" ht="24.95" customHeight="1" x14ac:dyDescent="0.2">
      <c r="A83" s="4" t="s">
        <v>268</v>
      </c>
      <c r="B83" s="5">
        <v>109</v>
      </c>
      <c r="C83" s="5">
        <v>6303</v>
      </c>
      <c r="D83" s="5">
        <v>6412</v>
      </c>
      <c r="E83" s="5">
        <v>392</v>
      </c>
      <c r="F83" s="5">
        <v>11545</v>
      </c>
      <c r="G83" s="5">
        <v>11937</v>
      </c>
      <c r="H83" s="6">
        <v>3.596330275229358</v>
      </c>
      <c r="I83" s="6">
        <v>1.8316674599397111</v>
      </c>
      <c r="J83" s="6">
        <v>1.8616656269494698</v>
      </c>
      <c r="K83" s="6">
        <v>1.2612612612612613</v>
      </c>
      <c r="L83" s="6">
        <v>37.146074646074645</v>
      </c>
      <c r="M83" s="6">
        <v>38.407335907335906</v>
      </c>
    </row>
    <row r="84" spans="1:13" ht="24.95" customHeight="1" x14ac:dyDescent="0.2">
      <c r="A84" s="4" t="s">
        <v>269</v>
      </c>
      <c r="B84" s="5">
        <v>238</v>
      </c>
      <c r="C84" s="5">
        <v>15238</v>
      </c>
      <c r="D84" s="5">
        <v>15476</v>
      </c>
      <c r="E84" s="5">
        <v>630</v>
      </c>
      <c r="F84" s="5">
        <v>25960</v>
      </c>
      <c r="G84" s="5">
        <v>26590</v>
      </c>
      <c r="H84" s="6">
        <v>2.6470588235294117</v>
      </c>
      <c r="I84" s="6">
        <v>1.7036356477227983</v>
      </c>
      <c r="J84" s="6">
        <v>1.7181442233135178</v>
      </c>
      <c r="K84" s="6">
        <v>0.56104728827144001</v>
      </c>
      <c r="L84" s="6">
        <v>23.118710481788227</v>
      </c>
      <c r="M84" s="6">
        <v>23.679757770059666</v>
      </c>
    </row>
    <row r="85" spans="1:13" ht="24.95" customHeight="1" x14ac:dyDescent="0.2">
      <c r="A85" s="4" t="s">
        <v>25</v>
      </c>
      <c r="B85" s="7">
        <v>3379945</v>
      </c>
      <c r="C85" s="7">
        <v>4167126</v>
      </c>
      <c r="D85" s="7">
        <v>7547071</v>
      </c>
      <c r="E85" s="7">
        <v>10250074</v>
      </c>
      <c r="F85" s="7">
        <v>7556119</v>
      </c>
      <c r="G85" s="7">
        <v>17806193</v>
      </c>
      <c r="H85" s="8">
        <v>3.0326156194849325</v>
      </c>
      <c r="I85" s="8">
        <v>1.8132686652623415</v>
      </c>
      <c r="J85" s="8">
        <v>2.3593514623090202</v>
      </c>
      <c r="K85" s="8">
        <v>20.425240473088994</v>
      </c>
      <c r="L85" s="8">
        <v>15.057017892580749</v>
      </c>
      <c r="M85" s="8">
        <v>35.482258365669743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topLeftCell="A7" workbookViewId="0">
      <selection activeCell="G6" sqref="G6"/>
    </sheetView>
  </sheetViews>
  <sheetFormatPr defaultColWidth="9.140625" defaultRowHeight="12.75" x14ac:dyDescent="0.2"/>
  <cols>
    <col min="1" max="1" width="19.28515625" customWidth="1"/>
    <col min="2" max="14" width="12.7109375" customWidth="1"/>
  </cols>
  <sheetData>
    <row r="1" spans="1:14" ht="30" customHeight="1" x14ac:dyDescent="0.2">
      <c r="A1" s="12" t="s">
        <v>270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5.5" customHeight="1" x14ac:dyDescent="0.2">
      <c r="A2" s="14" t="s">
        <v>277</v>
      </c>
      <c r="B2" s="14" t="s">
        <v>279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22</v>
      </c>
      <c r="M2" s="14"/>
      <c r="N2" s="14"/>
    </row>
    <row r="3" spans="1:14" ht="25.5" customHeight="1" x14ac:dyDescent="0.2">
      <c r="A3" s="14"/>
      <c r="B3" s="14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4" t="s">
        <v>28</v>
      </c>
      <c r="B4" s="4" t="s">
        <v>58</v>
      </c>
      <c r="C4" s="5">
        <v>18136</v>
      </c>
      <c r="D4" s="5">
        <v>65569</v>
      </c>
      <c r="E4" s="5">
        <v>83705</v>
      </c>
      <c r="F4" s="5">
        <v>32618</v>
      </c>
      <c r="G4" s="5">
        <v>98260</v>
      </c>
      <c r="H4" s="5">
        <v>130878</v>
      </c>
      <c r="I4" s="6">
        <v>1.7985222761358624</v>
      </c>
      <c r="J4" s="6">
        <v>1.4985740212600467</v>
      </c>
      <c r="K4" s="6">
        <v>1.5635625112000477</v>
      </c>
      <c r="L4" s="6">
        <v>10.822881412170682</v>
      </c>
      <c r="M4" s="6">
        <v>32.603357887052887</v>
      </c>
      <c r="N4" s="6">
        <v>43.426239299223575</v>
      </c>
    </row>
    <row r="5" spans="1:14" ht="30" customHeight="1" x14ac:dyDescent="0.2">
      <c r="A5" s="14"/>
      <c r="B5" s="4" t="s">
        <v>60</v>
      </c>
      <c r="C5" s="5">
        <v>8641</v>
      </c>
      <c r="D5" s="5">
        <v>59166</v>
      </c>
      <c r="E5" s="5">
        <v>67807</v>
      </c>
      <c r="F5" s="5">
        <v>16730</v>
      </c>
      <c r="G5" s="5">
        <v>93346</v>
      </c>
      <c r="H5" s="5">
        <v>110076</v>
      </c>
      <c r="I5" s="6">
        <v>1.9361185048026848</v>
      </c>
      <c r="J5" s="6">
        <v>1.5776966501030998</v>
      </c>
      <c r="K5" s="6">
        <v>1.6233722182075596</v>
      </c>
      <c r="L5" s="6">
        <v>6.8116119050527262</v>
      </c>
      <c r="M5" s="6">
        <v>38.005781523553601</v>
      </c>
      <c r="N5" s="6">
        <v>44.81739342860633</v>
      </c>
    </row>
    <row r="6" spans="1:14" ht="30" customHeight="1" x14ac:dyDescent="0.2">
      <c r="A6" s="14"/>
      <c r="B6" s="4" t="s">
        <v>61</v>
      </c>
      <c r="C6" s="5">
        <v>6655</v>
      </c>
      <c r="D6" s="5">
        <v>53404</v>
      </c>
      <c r="E6" s="5">
        <v>60059</v>
      </c>
      <c r="F6" s="5">
        <v>12823</v>
      </c>
      <c r="G6" s="5">
        <v>84129</v>
      </c>
      <c r="H6" s="5">
        <v>96952</v>
      </c>
      <c r="I6" s="6">
        <v>1.9268219383921863</v>
      </c>
      <c r="J6" s="6">
        <v>1.5753314358475021</v>
      </c>
      <c r="K6" s="6">
        <v>1.6142792920295044</v>
      </c>
      <c r="L6" s="6">
        <v>6.1053182878636383</v>
      </c>
      <c r="M6" s="6">
        <v>40.05570632766748</v>
      </c>
      <c r="N6" s="6">
        <v>46.161024615531112</v>
      </c>
    </row>
    <row r="7" spans="1:14" ht="30" customHeight="1" x14ac:dyDescent="0.2">
      <c r="A7" s="14"/>
      <c r="B7" s="4" t="s">
        <v>62</v>
      </c>
      <c r="C7" s="5">
        <v>1180</v>
      </c>
      <c r="D7" s="5">
        <v>12702</v>
      </c>
      <c r="E7" s="5">
        <v>13882</v>
      </c>
      <c r="F7" s="5">
        <v>2226</v>
      </c>
      <c r="G7" s="5">
        <v>19667</v>
      </c>
      <c r="H7" s="5">
        <v>21893</v>
      </c>
      <c r="I7" s="6">
        <v>1.8864406779661016</v>
      </c>
      <c r="J7" s="6">
        <v>1.5483388442764918</v>
      </c>
      <c r="K7" s="6">
        <v>1.577078230802478</v>
      </c>
      <c r="L7" s="6">
        <v>4.2375785265562538</v>
      </c>
      <c r="M7" s="6">
        <v>37.439558347610891</v>
      </c>
      <c r="N7" s="6">
        <v>41.67713687416714</v>
      </c>
    </row>
    <row r="8" spans="1:14" ht="30" customHeight="1" x14ac:dyDescent="0.2">
      <c r="A8" s="14"/>
      <c r="B8" s="4" t="s">
        <v>63</v>
      </c>
      <c r="C8" s="5">
        <v>36</v>
      </c>
      <c r="D8" s="5">
        <v>1879</v>
      </c>
      <c r="E8" s="5">
        <v>1915</v>
      </c>
      <c r="F8" s="5">
        <v>71</v>
      </c>
      <c r="G8" s="5">
        <v>3714</v>
      </c>
      <c r="H8" s="5">
        <v>3785</v>
      </c>
      <c r="I8" s="6">
        <v>1.9722222222222223</v>
      </c>
      <c r="J8" s="6">
        <v>1.9765832889835018</v>
      </c>
      <c r="K8" s="6">
        <v>1.9765013054830287</v>
      </c>
      <c r="L8" s="6">
        <v>0.94289508632138119</v>
      </c>
      <c r="M8" s="6">
        <v>49.322709163346616</v>
      </c>
      <c r="N8" s="6">
        <v>50.265604249667994</v>
      </c>
    </row>
    <row r="9" spans="1:14" ht="30" customHeight="1" x14ac:dyDescent="0.2">
      <c r="A9" s="14"/>
      <c r="B9" s="4" t="s">
        <v>59</v>
      </c>
      <c r="C9" s="5">
        <v>34648</v>
      </c>
      <c r="D9" s="5">
        <v>192720</v>
      </c>
      <c r="E9" s="5">
        <v>227368</v>
      </c>
      <c r="F9" s="5">
        <v>64468</v>
      </c>
      <c r="G9" s="5">
        <v>299116</v>
      </c>
      <c r="H9" s="5">
        <v>363584</v>
      </c>
      <c r="I9" s="6">
        <v>1.860655737704918</v>
      </c>
      <c r="J9" s="6">
        <v>1.5520755500207555</v>
      </c>
      <c r="K9" s="6">
        <v>1.5990992575912177</v>
      </c>
      <c r="L9" s="6">
        <v>7.890047486170265</v>
      </c>
      <c r="M9" s="6">
        <v>36.607920889019432</v>
      </c>
      <c r="N9" s="6">
        <v>44.4979683751897</v>
      </c>
    </row>
    <row r="10" spans="1:14" ht="30" customHeight="1" x14ac:dyDescent="0.2">
      <c r="A10" s="14" t="s">
        <v>31</v>
      </c>
      <c r="B10" s="4" t="s">
        <v>58</v>
      </c>
      <c r="C10" s="5">
        <v>112</v>
      </c>
      <c r="D10" s="5">
        <v>8988</v>
      </c>
      <c r="E10" s="5">
        <v>9100</v>
      </c>
      <c r="F10" s="5">
        <v>285</v>
      </c>
      <c r="G10" s="5">
        <v>18063</v>
      </c>
      <c r="H10" s="5">
        <v>18348</v>
      </c>
      <c r="I10" s="6">
        <v>2.5446428571428572</v>
      </c>
      <c r="J10" s="6">
        <v>2.0096795727636847</v>
      </c>
      <c r="K10" s="6">
        <v>2.0162637362637361</v>
      </c>
      <c r="L10" s="6">
        <v>0.48717948717948717</v>
      </c>
      <c r="M10" s="6">
        <v>30.876923076923077</v>
      </c>
      <c r="N10" s="6">
        <v>31.364102564102563</v>
      </c>
    </row>
    <row r="11" spans="1:14" ht="30" customHeight="1" x14ac:dyDescent="0.2">
      <c r="A11" s="14"/>
      <c r="B11" s="4" t="s">
        <v>60</v>
      </c>
      <c r="C11" s="5">
        <v>191</v>
      </c>
      <c r="D11" s="5">
        <v>3314</v>
      </c>
      <c r="E11" s="5">
        <v>3505</v>
      </c>
      <c r="F11" s="5">
        <v>422</v>
      </c>
      <c r="G11" s="5">
        <v>6093</v>
      </c>
      <c r="H11" s="5">
        <v>6515</v>
      </c>
      <c r="I11" s="6">
        <v>2.2094240837696337</v>
      </c>
      <c r="J11" s="6">
        <v>1.8385636692818346</v>
      </c>
      <c r="K11" s="6">
        <v>1.8587731811697574</v>
      </c>
      <c r="L11" s="6">
        <v>2.5391095066185319</v>
      </c>
      <c r="M11" s="6">
        <v>36.660649819494587</v>
      </c>
      <c r="N11" s="6">
        <v>39.199759326113117</v>
      </c>
    </row>
    <row r="12" spans="1:14" ht="30" customHeight="1" x14ac:dyDescent="0.2">
      <c r="A12" s="14"/>
      <c r="B12" s="4" t="s">
        <v>59</v>
      </c>
      <c r="C12" s="5">
        <v>303</v>
      </c>
      <c r="D12" s="5">
        <v>12302</v>
      </c>
      <c r="E12" s="5">
        <v>12605</v>
      </c>
      <c r="F12" s="5">
        <v>707</v>
      </c>
      <c r="G12" s="5">
        <v>24156</v>
      </c>
      <c r="H12" s="5">
        <v>24863</v>
      </c>
      <c r="I12" s="6">
        <v>2.3333333333333335</v>
      </c>
      <c r="J12" s="6">
        <v>1.9635831572102098</v>
      </c>
      <c r="K12" s="6">
        <v>1.9724712415708052</v>
      </c>
      <c r="L12" s="6">
        <v>0.94116080937167201</v>
      </c>
      <c r="M12" s="6">
        <v>32.156549520766774</v>
      </c>
      <c r="N12" s="6">
        <v>33.097710330138447</v>
      </c>
    </row>
    <row r="13" spans="1:14" ht="30" customHeight="1" x14ac:dyDescent="0.2">
      <c r="A13" s="4" t="s">
        <v>34</v>
      </c>
      <c r="B13" s="4"/>
      <c r="C13" s="5">
        <v>1</v>
      </c>
      <c r="D13" s="5">
        <v>911</v>
      </c>
      <c r="E13" s="5">
        <v>912</v>
      </c>
      <c r="F13" s="5">
        <v>3</v>
      </c>
      <c r="G13" s="5">
        <v>1382</v>
      </c>
      <c r="H13" s="5">
        <v>1385</v>
      </c>
      <c r="I13" s="6">
        <v>3</v>
      </c>
      <c r="J13" s="6">
        <v>1.5170142700329308</v>
      </c>
      <c r="K13" s="6">
        <v>1.5186403508771931</v>
      </c>
      <c r="L13" s="6">
        <v>8.6956521739130432E-2</v>
      </c>
      <c r="M13" s="6">
        <v>40.05797101449275</v>
      </c>
      <c r="N13" s="6">
        <v>40.144927536231883</v>
      </c>
    </row>
    <row r="14" spans="1:14" ht="30" customHeight="1" x14ac:dyDescent="0.2">
      <c r="A14" s="4" t="s">
        <v>36</v>
      </c>
      <c r="B14" s="4"/>
      <c r="C14" s="5">
        <v>4</v>
      </c>
      <c r="D14" s="5">
        <v>138</v>
      </c>
      <c r="E14" s="5">
        <v>142</v>
      </c>
      <c r="F14" s="5">
        <v>120</v>
      </c>
      <c r="G14" s="5">
        <v>3250</v>
      </c>
      <c r="H14" s="5">
        <v>3370</v>
      </c>
      <c r="I14" s="6">
        <v>30</v>
      </c>
      <c r="J14" s="6">
        <v>23.55072463768116</v>
      </c>
      <c r="K14" s="6">
        <v>23.732394366197184</v>
      </c>
      <c r="L14" s="6">
        <v>0.95238095238095233</v>
      </c>
      <c r="M14" s="6">
        <v>25.793650793650794</v>
      </c>
      <c r="N14" s="6">
        <v>26.746031746031747</v>
      </c>
    </row>
    <row r="15" spans="1:14" ht="30" customHeight="1" x14ac:dyDescent="0.2">
      <c r="A15" s="4" t="s">
        <v>39</v>
      </c>
      <c r="B15" s="4"/>
      <c r="C15" s="5">
        <v>807</v>
      </c>
      <c r="D15" s="5">
        <v>6905</v>
      </c>
      <c r="E15" s="5">
        <v>7712</v>
      </c>
      <c r="F15" s="5">
        <v>1353</v>
      </c>
      <c r="G15" s="5">
        <v>9947</v>
      </c>
      <c r="H15" s="5">
        <v>11300</v>
      </c>
      <c r="I15" s="6">
        <v>1.6765799256505576</v>
      </c>
      <c r="J15" s="6">
        <v>1.4405503258508328</v>
      </c>
      <c r="K15" s="6">
        <v>1.4652489626556016</v>
      </c>
      <c r="L15" s="6">
        <v>5.42719614921781</v>
      </c>
      <c r="M15" s="6">
        <v>39.899719213798633</v>
      </c>
      <c r="N15" s="6">
        <v>45.326915363016447</v>
      </c>
    </row>
    <row r="16" spans="1:14" ht="30" customHeight="1" x14ac:dyDescent="0.2">
      <c r="A16" s="4" t="s">
        <v>40</v>
      </c>
      <c r="B16" s="4"/>
      <c r="C16" s="5">
        <v>423</v>
      </c>
      <c r="D16" s="5">
        <v>8680</v>
      </c>
      <c r="E16" s="5">
        <v>9103</v>
      </c>
      <c r="F16" s="5">
        <v>1399</v>
      </c>
      <c r="G16" s="5">
        <v>19318</v>
      </c>
      <c r="H16" s="5">
        <v>20717</v>
      </c>
      <c r="I16" s="6">
        <v>3.3073286052009458</v>
      </c>
      <c r="J16" s="6">
        <v>2.2255760368663595</v>
      </c>
      <c r="K16" s="6">
        <v>2.2758431286389103</v>
      </c>
      <c r="L16" s="6">
        <v>3.1962531414210646</v>
      </c>
      <c r="M16" s="6">
        <v>44.135252456020105</v>
      </c>
      <c r="N16" s="6">
        <v>47.331505597441172</v>
      </c>
    </row>
    <row r="17" spans="1:14" ht="30" customHeight="1" x14ac:dyDescent="0.2">
      <c r="A17" s="4" t="s">
        <v>43</v>
      </c>
      <c r="B17" s="4"/>
      <c r="C17" s="5">
        <v>444</v>
      </c>
      <c r="D17" s="5">
        <v>3572</v>
      </c>
      <c r="E17" s="5">
        <v>4016</v>
      </c>
      <c r="F17" s="5">
        <v>771</v>
      </c>
      <c r="G17" s="5">
        <v>4878</v>
      </c>
      <c r="H17" s="5">
        <v>5649</v>
      </c>
      <c r="I17" s="6">
        <v>1.7364864864864864</v>
      </c>
      <c r="J17" s="6">
        <v>1.3656215005599104</v>
      </c>
      <c r="K17" s="6">
        <v>1.4066235059760956</v>
      </c>
      <c r="L17" s="6">
        <v>6.1483253588516744</v>
      </c>
      <c r="M17" s="6">
        <v>38.899521531100476</v>
      </c>
      <c r="N17" s="6">
        <v>45.047846889952154</v>
      </c>
    </row>
    <row r="18" spans="1:14" ht="30" customHeight="1" x14ac:dyDescent="0.2">
      <c r="A18" s="4" t="s">
        <v>50</v>
      </c>
      <c r="B18" s="4"/>
      <c r="C18" s="5">
        <v>0</v>
      </c>
      <c r="D18" s="5">
        <v>219</v>
      </c>
      <c r="E18" s="5">
        <v>219</v>
      </c>
      <c r="F18" s="5">
        <v>0</v>
      </c>
      <c r="G18" s="5">
        <v>438</v>
      </c>
      <c r="H18" s="5">
        <v>438</v>
      </c>
      <c r="I18" s="6">
        <v>0</v>
      </c>
      <c r="J18" s="6">
        <v>2</v>
      </c>
      <c r="K18" s="6">
        <v>2</v>
      </c>
      <c r="L18" s="6">
        <v>0</v>
      </c>
      <c r="M18" s="6">
        <v>29.2</v>
      </c>
      <c r="N18" s="6">
        <v>29.2</v>
      </c>
    </row>
    <row r="19" spans="1:14" ht="30" customHeight="1" x14ac:dyDescent="0.2">
      <c r="A19" s="4" t="s">
        <v>53</v>
      </c>
      <c r="B19" s="4"/>
      <c r="C19" s="5">
        <v>3900</v>
      </c>
      <c r="D19" s="5">
        <v>61863</v>
      </c>
      <c r="E19" s="5">
        <v>65763</v>
      </c>
      <c r="F19" s="5">
        <v>7122</v>
      </c>
      <c r="G19" s="5">
        <v>92802</v>
      </c>
      <c r="H19" s="5">
        <v>99924</v>
      </c>
      <c r="I19" s="6">
        <v>1.8261538461538462</v>
      </c>
      <c r="J19" s="6">
        <v>1.5001212356335774</v>
      </c>
      <c r="K19" s="6">
        <v>1.5194562291866247</v>
      </c>
      <c r="L19" s="6">
        <v>3.1044854191186086</v>
      </c>
      <c r="M19" s="6">
        <v>40.452465018961682</v>
      </c>
      <c r="N19" s="6">
        <v>43.556950438080293</v>
      </c>
    </row>
    <row r="20" spans="1:14" ht="30" customHeight="1" x14ac:dyDescent="0.2">
      <c r="A20" s="4" t="s">
        <v>57</v>
      </c>
      <c r="B20" s="4"/>
      <c r="C20" s="5">
        <v>26</v>
      </c>
      <c r="D20" s="5">
        <v>2824</v>
      </c>
      <c r="E20" s="5">
        <v>2850</v>
      </c>
      <c r="F20" s="5">
        <v>54</v>
      </c>
      <c r="G20" s="5">
        <v>3242</v>
      </c>
      <c r="H20" s="5">
        <v>3296</v>
      </c>
      <c r="I20" s="6">
        <v>2.0769230769230771</v>
      </c>
      <c r="J20" s="6">
        <v>1.1480169971671388</v>
      </c>
      <c r="K20" s="6">
        <v>1.1564912280701753</v>
      </c>
      <c r="L20" s="6">
        <v>1.0975609756097562</v>
      </c>
      <c r="M20" s="6">
        <v>65.894308943089428</v>
      </c>
      <c r="N20" s="6">
        <v>66.99186991869918</v>
      </c>
    </row>
    <row r="21" spans="1:14" ht="30" customHeight="1" x14ac:dyDescent="0.2">
      <c r="A21" s="14" t="s">
        <v>27</v>
      </c>
      <c r="B21" s="14"/>
      <c r="C21" s="5">
        <v>40556</v>
      </c>
      <c r="D21" s="5">
        <v>290134</v>
      </c>
      <c r="E21" s="5">
        <v>330690</v>
      </c>
      <c r="F21" s="5">
        <v>75997</v>
      </c>
      <c r="G21" s="5">
        <v>458529</v>
      </c>
      <c r="H21" s="5">
        <v>534526</v>
      </c>
      <c r="I21" s="6">
        <v>1.8738780944866358</v>
      </c>
      <c r="J21" s="6">
        <v>1.580404227012346</v>
      </c>
      <c r="K21" s="6">
        <v>1.616396020442106</v>
      </c>
      <c r="L21" s="6">
        <v>6.2022165638363855</v>
      </c>
      <c r="M21" s="6">
        <v>37.421163451180099</v>
      </c>
      <c r="N21" s="6">
        <v>43.623380015016487</v>
      </c>
    </row>
  </sheetData>
  <mergeCells count="10">
    <mergeCell ref="A21:B21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Meltem TAŞCI BİBEROĞLU</dc:creator>
  <cp:keywords/>
  <dc:description/>
  <cp:lastModifiedBy>Meltem TAŞCI BİBEROĞLU</cp:lastModifiedBy>
  <dcterms:created xsi:type="dcterms:W3CDTF">2026-06-01T08:54:02Z</dcterms:created>
  <dcterms:modified xsi:type="dcterms:W3CDTF">2026-06-05T06:40:49Z</dcterms:modified>
  <cp:category/>
  <cp:contentStatus/>
</cp:coreProperties>
</file>