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basak.sonmez\Desktop\"/>
    </mc:Choice>
  </mc:AlternateContent>
  <xr:revisionPtr revIDLastSave="0" documentId="13_ncr:1_{D23A98EC-6557-4DAD-B726-E44F48696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definedNames>
    <definedName name="_xlnm._FilterDatabase" localSheetId="5" hidden="1">'Ülke Grupları'!$A$2:$D$109</definedName>
    <definedName name="_xlnm._FilterDatabase" localSheetId="6" hidden="1">'Ülke Grupları Küm.'!$A$2:$D$109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<sst xmlns="http://schemas.openxmlformats.org/spreadsheetml/2006/main" count="704" uniqueCount="266">
  <si>
    <t>İŞLETME VE BASİT BELGELİ  KONAKLAMA TESİSLERİNDE TESİSLERE GELİŞ SAYISI VE GECELEMELERİN YILLARA GÖRE DAĞILIMI (OCAK)</t>
  </si>
  <si>
    <t>YILLAR</t>
  </si>
  <si>
    <t>TESİSE GELİŞ SAYISI</t>
  </si>
  <si>
    <t>GECELEME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</si>
  <si>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</si>
  <si>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</si>
  <si>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</si>
  <si>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</si>
  <si>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</si>
  <si>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</si>
  <si>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</si>
  <si>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</si>
  <si>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</si>
  <si>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</si>
  <si>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İŞLETME VE BASİT BELGELİ  KONAKLAMA TESİSLERİNDE TESİSLERE GELİŞ SAYISI VE GECELEMELERİN AYLARA GÖRE DAĞILIMI (2026  OCAK-OCAK)</t>
  </si>
  <si>
    <t>AYLAR</t>
  </si>
  <si>
    <t>OCAK</t>
  </si>
  <si>
    <t>İŞLETME VE BASİT BELGELİ  KONAKLAMA TESİSLERİNDE TESİSLERE GELİŞ SAYISI, GECELEME, ORTALAMA KALIŞ SÜRESİ VE DOLULUK ORANLARININ AYLARA GÖRE DAĞILIMI (2026 OCAK-OCAK)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</si>
  <si>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</si>
  <si>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</si>
  <si>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</si>
  <si>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</si>
  <si>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(2026 OCAK)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</si>
  <si>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</si>
  <si>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</si>
  <si>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</si>
  <si>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</si>
  <si>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</si>
  <si>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</si>
  <si>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</si>
  <si>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</si>
  <si>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</si>
  <si>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</si>
  <si>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</si>
  <si>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Oberj</t>
  </si>
  <si>
    <t>Apart Otel</t>
  </si>
  <si>
    <t>Müstakil Apart Otel</t>
  </si>
  <si>
    <t>Özel Tesis</t>
  </si>
  <si>
    <t>Çiftlik Evi / Köy Evi (Basit Belgeli)</t>
  </si>
  <si>
    <t>Golf Tesisi</t>
  </si>
  <si>
    <t>Pansiyon (Basit Belgeli)</t>
  </si>
  <si>
    <t>Turizm Kompleksi</t>
  </si>
  <si>
    <t>Butik Otel</t>
  </si>
  <si>
    <t>Butik Tatil Villaları</t>
  </si>
  <si>
    <t>Dağ Evi</t>
  </si>
  <si>
    <t>Çiftlik Evi / Köy Evi</t>
  </si>
  <si>
    <t>Yayla Evi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</si>
  <si>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</si>
  <si>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</si>
  <si>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</si>
  <si>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</si>
  <si>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</si>
  <si>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</si>
  <si>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Apart Otel (Basit Belgeli)</t>
  </si>
  <si>
    <t>Dağ Evi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</si>
  <si>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</si>
  <si>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</si>
  <si>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</si>
  <si>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</si>
  <si>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</si>
  <si>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</si>
  <si>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</si>
  <si>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</si>
  <si>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(2026 OCAK)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</si>
  <si>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</si>
  <si>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</si>
  <si>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</si>
  <si>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</si>
  <si>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</si>
  <si>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</si>
  <si>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</si>
  <si>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</si>
  <si>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</si>
  <si>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</si>
  <si>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</si>
  <si>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</si>
  <si>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</si>
  <si>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</si>
  <si>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</si>
  <si>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</si>
  <si>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</si>
  <si>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</si>
  <si>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</si>
  <si>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</si>
  <si>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</si>
  <si>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</si>
  <si>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</si>
  <si>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</si>
  <si>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</si>
  <si>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</si>
  <si>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</si>
  <si>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</si>
  <si>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</si>
  <si>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</si>
  <si>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</si>
  <si>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</si>
  <si>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</si>
  <si>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</si>
  <si>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</si>
  <si>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</si>
  <si>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</si>
  <si>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</si>
  <si>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</si>
  <si>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</si>
  <si>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</si>
  <si>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</si>
  <si>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</si>
  <si>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</si>
  <si>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</si>
  <si>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</si>
  <si>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</si>
  <si>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</si>
  <si>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</si>
  <si>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</si>
  <si>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</si>
  <si>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</si>
  <si>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</si>
  <si>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</si>
  <si>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</si>
  <si>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</si>
  <si>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</si>
  <si>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</si>
  <si>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</si>
  <si>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</si>
  <si>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</si>
  <si>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</si>
  <si>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</si>
  <si>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</si>
  <si>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</si>
  <si>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</si>
  <si>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</si>
  <si>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</si>
  <si>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</si>
  <si>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</si>
  <si>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</si>
  <si>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</si>
  <si>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</si>
  <si>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</si>
  <si>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</si>
  <si>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</si>
  <si>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</si>
  <si>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</si>
  <si>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</si>
  <si>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</si>
  <si>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</si>
  <si>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</si>
  <si>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</si>
  <si>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</si>
  <si>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</si>
  <si>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</si>
  <si>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</si>
  <si>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</si>
  <si>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</si>
  <si>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</si>
  <si>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</si>
  <si>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</si>
  <si>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</si>
  <si>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</si>
  <si>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</si>
  <si>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</si>
  <si>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</si>
  <si>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</si>
  <si>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</si>
  <si>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</si>
  <si>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</si>
  <si>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</si>
  <si>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</si>
  <si>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</si>
  <si>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</si>
  <si>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</si>
  <si>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</si>
  <si>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(2026 OCAK - OCAK)</t>
  </si>
  <si>
    <t>İŞLETME VE BASİT BELGELİ  KONAKLAMA TESİSLERİNDE TESİSLERE GELİŞ, GECELEME, ORTALAMA KALIŞ SÜRESİ VE DOLULUK ORANLARININ İLLERE GÖRE DAĞILIMI (2026 OCAK)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</si>
  <si>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</si>
  <si>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</si>
  <si>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</si>
  <si>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</si>
  <si>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</si>
  <si>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</si>
  <si>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</si>
  <si>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</si>
  <si>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</si>
  <si>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</si>
  <si>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</si>
  <si>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</si>
  <si>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</si>
  <si>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</si>
  <si>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</si>
  <si>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</si>
  <si>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</si>
  <si>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</si>
  <si>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</si>
  <si>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</si>
  <si>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</si>
  <si>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</si>
  <si>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</si>
  <si>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</si>
  <si>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</si>
  <si>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</si>
  <si>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</si>
  <si>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</si>
  <si>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</si>
  <si>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</si>
  <si>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</si>
  <si>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</si>
  <si>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</si>
  <si>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</si>
  <si>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</si>
  <si>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</si>
  <si>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</si>
  <si>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</si>
  <si>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</si>
  <si>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</si>
  <si>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</si>
  <si>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</si>
  <si>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</si>
  <si>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</si>
  <si>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</si>
  <si>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</si>
  <si>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</si>
  <si>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</si>
  <si>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</si>
  <si>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</si>
  <si>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</si>
  <si>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</si>
  <si>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</si>
  <si>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</si>
  <si>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</si>
  <si>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</si>
  <si>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</si>
  <si>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</si>
  <si>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</si>
  <si>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</si>
  <si>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</si>
  <si>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</si>
  <si>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</si>
  <si>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</si>
  <si>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</si>
  <si>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</si>
  <si>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</si>
  <si>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</si>
  <si>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</si>
  <si>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</si>
  <si>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</si>
  <si>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</si>
  <si>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</si>
  <si>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</si>
  <si>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</si>
  <si>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</si>
  <si>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</si>
  <si>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</si>
  <si>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</si>
  <si>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</si>
  <si>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</si>
  <si>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</si>
  <si>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</si>
  <si>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</si>
  <si>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</si>
  <si>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</si>
  <si>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</si>
  <si>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</si>
  <si>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</si>
  <si>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SAYISI, GECELEME, ORTALAMA KALIŞ SÜRESİ VE DOLULUK ORANLARININ AYLARA GÖRE DAĞILIMI (2026 OCAK - OCAK)</t>
  </si>
  <si>
    <t>İŞLETME VE BASİT BELGELİ  KONAKLAMA TESİSLERİNDE TESİSLERE GELİŞ SAYISI VE GECELEMELERİN AYLARA GÖRE DAĞILIMI (2026 OCAK - OCAK)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</si>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</sst>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(OCAK)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415982576646"/>
          <c:y val="0.13651386169321428"/>
          <c:w val="0.73597688054950583"/>
          <c:h val="0.7904663768880742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2146994</c:v>
                </c:pt>
                <c:pt idx="1">
                  <c:v>2792196</c:v>
                </c:pt>
                <c:pt idx="2">
                  <c:v>2833509</c:v>
                </c:pt>
                <c:pt idx="3">
                  <c:v>3138176</c:v>
                </c:pt>
                <c:pt idx="4">
                  <c:v>1571594</c:v>
                </c:pt>
                <c:pt idx="5">
                  <c:v>2752012</c:v>
                </c:pt>
                <c:pt idx="6">
                  <c:v>4176369</c:v>
                </c:pt>
                <c:pt idx="7">
                  <c:v>4047187</c:v>
                </c:pt>
                <c:pt idx="8">
                  <c:v>4392182</c:v>
                </c:pt>
                <c:pt idx="9">
                  <c:v>5954245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C-4A01-987D-088F16F5A70E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4457352</c:v>
                </c:pt>
                <c:pt idx="1">
                  <c:v>5837753</c:v>
                </c:pt>
                <c:pt idx="2">
                  <c:v>6098050</c:v>
                </c:pt>
                <c:pt idx="3">
                  <c:v>6802508</c:v>
                </c:pt>
                <c:pt idx="4">
                  <c:v>3239980</c:v>
                </c:pt>
                <c:pt idx="5">
                  <c:v>6020345</c:v>
                </c:pt>
                <c:pt idx="6">
                  <c:v>8783046</c:v>
                </c:pt>
                <c:pt idx="7">
                  <c:v>8502645</c:v>
                </c:pt>
                <c:pt idx="8">
                  <c:v>9127580</c:v>
                </c:pt>
                <c:pt idx="9">
                  <c:v>12397195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C-4A01-987D-088F16F5A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230634"/>
        <c:axId val="861570450"/>
      </c:lineChart>
      <c:catAx>
        <c:axId val="7922306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1570450"/>
        <c:crosses val="autoZero"/>
        <c:auto val="0"/>
        <c:lblAlgn val="ctr"/>
        <c:lblOffset val="100"/>
        <c:noMultiLvlLbl val="0"/>
      </c:catAx>
      <c:valAx>
        <c:axId val="86157045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79223063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449922376724186"/>
          <c:y val="0.47270331949247085"/>
          <c:w val="0.15358932261126934"/>
          <c:h val="0.122670962425993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(2026  OCAK-OCAK)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383335840981655E-2"/>
          <c:y val="0.13603402386652461"/>
          <c:w val="0.83330446751480902"/>
          <c:h val="0.79120287468460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5954245</c:v>
                </c:pt>
                <c:pt idx="1">
                  <c:v>12397195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F-4A45-BB9E-3742648B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93014"/>
        <c:axId val="811557242"/>
      </c:barChart>
      <c:catAx>
        <c:axId val="1929930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1557242"/>
        <c:crosses val="autoZero"/>
        <c:auto val="0"/>
        <c:lblAlgn val="ctr"/>
        <c:lblOffset val="100"/>
        <c:noMultiLvlLbl val="0"/>
      </c:catAx>
      <c:valAx>
        <c:axId val="811557242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9299301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2194091410215506"/>
          <c:y val="0.4588365645858416"/>
          <c:w val="6.9530301249657214E-2"/>
          <c:h val="0.126732075889459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11</xdr:col>
      <xdr:colOff>600076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9525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workbookViewId="0">
      <selection activeCell="B16" sqref="B16"/>
    </sheetView>
  </sheetViews>
  <sheetFormatPr defaultColWidth="9.140625" defaultRowHeight="12.75" x14ac:dyDescent="0.2"/>
  <cols>
    <col min="21" max="21" width="25.85546875" customWidth="1"/>
  </cols>
  <sheetData>
    <row r="1" spans="1:21" s="4" customFormat="1" ht="23.1" customHeight="1" x14ac:dyDescent="0.2">
      <c r="B1" s="14" t="s">
        <v>261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1" customHeight="1" x14ac:dyDescent="0.2">
      <c r="A2" s="3">
        <v>1</v>
      </c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3.1" customHeight="1" x14ac:dyDescent="0.2">
      <c r="A3" s="3">
        <v>2</v>
      </c>
      <c r="B3" s="12" t="s">
        <v>263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3.1" customHeight="1" x14ac:dyDescent="0.2">
      <c r="A4" s="3">
        <v>3</v>
      </c>
      <c r="B4" s="12" t="s">
        <v>262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3.1" customHeight="1" x14ac:dyDescent="0.2">
      <c r="A5" s="3">
        <v>4</v>
      </c>
      <c r="B5" s="12" t="s">
        <v>22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3.1" customHeight="1" x14ac:dyDescent="0.2">
      <c r="A6" s="3">
        <v>5</v>
      </c>
      <c r="B6" s="12" t="s">
        <v>63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3.1" customHeight="1" x14ac:dyDescent="0.2">
      <c r="A7" s="3">
        <v>6</v>
      </c>
      <c r="B7" s="12" t="s">
        <v>171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3.1" customHeight="1" x14ac:dyDescent="0.2">
      <c r="A8" s="3">
        <v>7</v>
      </c>
      <c r="B8" s="12" t="s">
        <v>172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3.1" customHeight="1" x14ac:dyDescent="0.2">
      <c r="A9" s="3">
        <v>8</v>
      </c>
      <c r="B9" s="12" t="s">
        <v>255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3.1" customHeight="1" x14ac:dyDescent="0.2">
      <c r="A10" s="3">
        <v>9</v>
      </c>
      <c r="B10" s="12" t="s">
        <v>256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3.1" customHeight="1" x14ac:dyDescent="0.2">
      <c r="A11" s="3">
        <v>10</v>
      </c>
      <c r="B11" s="12" t="s">
        <v>257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1" customHeight="1" x14ac:dyDescent="0.2">
      <c r="A12" s="3">
        <v>11</v>
      </c>
      <c r="B12" s="12" t="s">
        <v>258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3.1" customHeight="1" x14ac:dyDescent="0.2">
      <c r="A13" s="3">
        <v>12</v>
      </c>
      <c r="B13" s="12" t="s">
        <v>259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3.1" customHeight="1" x14ac:dyDescent="0.2">
      <c r="A14" s="3">
        <v>13</v>
      </c>
      <c r="B14" s="12" t="s">
        <v>260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mergeCells count="14">
    <mergeCell ref="B1:U1"/>
    <mergeCell ref="B2:U2"/>
    <mergeCell ref="B3:U3"/>
    <mergeCell ref="B4:U4"/>
    <mergeCell ref="B5:U5"/>
    <mergeCell ref="B11:U11"/>
    <mergeCell ref="B12:U12"/>
    <mergeCell ref="B13:U13"/>
    <mergeCell ref="B14:U14"/>
    <mergeCell ref="B6:U6"/>
    <mergeCell ref="B7:U7"/>
    <mergeCell ref="B8:U8"/>
    <mergeCell ref="B9:U9"/>
    <mergeCell ref="B10:U10"/>
  </mergeCells>
  <hyperlinks>
    <hyperlink ref="B2:C15" location="'Geliş-Geceleme Yıl'!A1" display="İŞLETME VE BASİT BELGELİ  KONAKLAMA TESİSLERİNDE TESİSLERE GELİŞ SAYISI VE GECELEMELERİN YILLARA GÖRE DAĞILIMI (OCAK)" xr:uid="{00000000-0004-0000-0000-000000000000}"/>
    <hyperlink ref="B3:C16" location="'Geliş-Geceleme Ay'!A1" display="İŞLETME VE BASİT BELGELİ  KONAKLAMA TESİSLERİNDE TESİSLERE GELİŞ SAYISI VE GECELEMELERİN AYLARA GÖRE DAĞILIMI (2026  OCAK-OCAK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6 OCAK-OCAK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6 OCAK)" xr:uid="{00000000-0004-0000-0000-000003000000}"/>
    <hyperlink ref="B6:C19" location="'Ülke Grupları'!A1" display="İŞLETME VE BASİT BELGELİ  KONAKLAMA TESİSLERİNDE TESİSLERE GELİŞ SAYISI VE GECELEMELERİN İKAMET ÜLKELERİNE GÖRE DAĞILIMI (2026 OCAK)" xr:uid="{00000000-0004-0000-0000-000004000000}"/>
    <hyperlink ref="B7:C20" location="'Ülke Grupları Küm.'!A1" display="İŞLETME VE BASİT BELGELİ  KONAKLAMA TESİSLERİNDE TESİSLERE GELİŞ SAYISI VE GECELEMELERİN İKAMET ÜLKELERİNE GÖRE DAĞILIMI (2026 OCAK - OCAK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6 OCAK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23</v>
      </c>
      <c r="B2" s="18" t="s">
        <v>24</v>
      </c>
      <c r="C2" s="18" t="s">
        <v>2</v>
      </c>
      <c r="D2" s="18"/>
      <c r="E2" s="18"/>
      <c r="F2" s="18" t="s">
        <v>3</v>
      </c>
      <c r="G2" s="18"/>
      <c r="H2" s="18"/>
      <c r="I2" s="18" t="s">
        <v>18</v>
      </c>
      <c r="J2" s="18"/>
      <c r="K2" s="18"/>
      <c r="L2" s="18" t="s">
        <v>264</v>
      </c>
      <c r="M2" s="18"/>
      <c r="N2" s="18"/>
    </row>
    <row r="3" spans="1:14" ht="30" customHeight="1" x14ac:dyDescent="0.2">
      <c r="A3" s="18"/>
      <c r="B3" s="18"/>
      <c r="C3" s="6" t="s">
        <v>19</v>
      </c>
      <c r="D3" s="6" t="s">
        <v>20</v>
      </c>
      <c r="E3" s="6" t="s">
        <v>21</v>
      </c>
      <c r="F3" s="6" t="s">
        <v>19</v>
      </c>
      <c r="G3" s="6" t="s">
        <v>20</v>
      </c>
      <c r="H3" s="6" t="s">
        <v>21</v>
      </c>
      <c r="I3" s="6" t="s">
        <v>19</v>
      </c>
      <c r="J3" s="6" t="s">
        <v>20</v>
      </c>
      <c r="K3" s="6" t="s">
        <v>21</v>
      </c>
      <c r="L3" s="6" t="s">
        <v>19</v>
      </c>
      <c r="M3" s="6" t="s">
        <v>20</v>
      </c>
      <c r="N3" s="6" t="s">
        <v>21</v>
      </c>
    </row>
    <row r="4" spans="1:14" ht="30" customHeight="1" x14ac:dyDescent="0.2">
      <c r="A4" s="19" t="s">
        <v>26</v>
      </c>
      <c r="B4" s="6" t="s">
        <v>55</v>
      </c>
      <c r="C4" s="7">
        <v>414982</v>
      </c>
      <c r="D4" s="7">
        <v>248095</v>
      </c>
      <c r="E4" s="7">
        <v>663077</v>
      </c>
      <c r="F4" s="7">
        <v>1301919</v>
      </c>
      <c r="G4" s="7">
        <v>650816</v>
      </c>
      <c r="H4" s="7">
        <v>1952735</v>
      </c>
      <c r="I4" s="8">
        <v>3.1372902921090553</v>
      </c>
      <c r="J4" s="8">
        <v>2.6232531893024849</v>
      </c>
      <c r="K4" s="8">
        <v>2.9449596351554947</v>
      </c>
      <c r="L4" s="8">
        <v>22.834675085503815</v>
      </c>
      <c r="M4" s="8">
        <v>11.4148206612295</v>
      </c>
      <c r="N4" s="8">
        <v>34.249495746733317</v>
      </c>
    </row>
    <row r="5" spans="1:14" ht="30" customHeight="1" x14ac:dyDescent="0.2">
      <c r="A5" s="20"/>
      <c r="B5" s="6" t="s">
        <v>57</v>
      </c>
      <c r="C5" s="7">
        <v>58134</v>
      </c>
      <c r="D5" s="7">
        <v>30845</v>
      </c>
      <c r="E5" s="7">
        <v>88979</v>
      </c>
      <c r="F5" s="7">
        <v>150163</v>
      </c>
      <c r="G5" s="7">
        <v>61992</v>
      </c>
      <c r="H5" s="7">
        <v>212155</v>
      </c>
      <c r="I5" s="8">
        <v>2.5830495063130008</v>
      </c>
      <c r="J5" s="8">
        <v>2.0097908899335386</v>
      </c>
      <c r="K5" s="8">
        <v>2.3843266388698456</v>
      </c>
      <c r="L5" s="8">
        <v>17.33903745785414</v>
      </c>
      <c r="M5" s="8">
        <v>7.1580989330746849</v>
      </c>
      <c r="N5" s="8">
        <v>24.497136390928826</v>
      </c>
    </row>
    <row r="6" spans="1:14" ht="30" customHeight="1" x14ac:dyDescent="0.2">
      <c r="A6" s="20"/>
      <c r="B6" s="6" t="s">
        <v>58</v>
      </c>
      <c r="C6" s="7">
        <v>19994</v>
      </c>
      <c r="D6" s="7">
        <v>19992</v>
      </c>
      <c r="E6" s="7">
        <v>39986</v>
      </c>
      <c r="F6" s="7">
        <v>48360</v>
      </c>
      <c r="G6" s="7">
        <v>40476</v>
      </c>
      <c r="H6" s="7">
        <v>88836</v>
      </c>
      <c r="I6" s="8">
        <v>2.4187256176853058</v>
      </c>
      <c r="J6" s="8">
        <v>2.0246098439375748</v>
      </c>
      <c r="K6" s="8">
        <v>2.2216775871555043</v>
      </c>
      <c r="L6" s="8">
        <v>13.921754901114086</v>
      </c>
      <c r="M6" s="8">
        <v>11.652128853959754</v>
      </c>
      <c r="N6" s="8">
        <v>25.57388375507384</v>
      </c>
    </row>
    <row r="7" spans="1:14" ht="30" customHeight="1" x14ac:dyDescent="0.2">
      <c r="A7" s="20"/>
      <c r="B7" s="6" t="s">
        <v>59</v>
      </c>
      <c r="C7" s="7">
        <v>2254</v>
      </c>
      <c r="D7" s="7">
        <v>4499</v>
      </c>
      <c r="E7" s="7">
        <v>6753</v>
      </c>
      <c r="F7" s="7">
        <v>4308</v>
      </c>
      <c r="G7" s="7">
        <v>8016</v>
      </c>
      <c r="H7" s="7">
        <v>12324</v>
      </c>
      <c r="I7" s="8">
        <v>1.9112688553682342</v>
      </c>
      <c r="J7" s="8">
        <v>1.781729273171816</v>
      </c>
      <c r="K7" s="8">
        <v>1.8249666814749002</v>
      </c>
      <c r="L7" s="8">
        <v>6.8741024413595024</v>
      </c>
      <c r="M7" s="8">
        <v>12.790808999521301</v>
      </c>
      <c r="N7" s="8">
        <v>19.664911440880804</v>
      </c>
    </row>
    <row r="8" spans="1:14" ht="30" customHeight="1" x14ac:dyDescent="0.2">
      <c r="A8" s="20"/>
      <c r="B8" s="6" t="s">
        <v>60</v>
      </c>
      <c r="C8" s="7">
        <v>632</v>
      </c>
      <c r="D8" s="7">
        <v>1728</v>
      </c>
      <c r="E8" s="7">
        <v>2360</v>
      </c>
      <c r="F8" s="7">
        <v>1380</v>
      </c>
      <c r="G8" s="7">
        <v>3178</v>
      </c>
      <c r="H8" s="7">
        <v>4558</v>
      </c>
      <c r="I8" s="8">
        <v>2.1835443037974684</v>
      </c>
      <c r="J8" s="8">
        <v>1.8391203703703705</v>
      </c>
      <c r="K8" s="8">
        <v>1.9313559322033897</v>
      </c>
      <c r="L8" s="8">
        <v>6.4606741573033704</v>
      </c>
      <c r="M8" s="8">
        <v>14.878277153558052</v>
      </c>
      <c r="N8" s="8">
        <v>21.338951310861422</v>
      </c>
    </row>
    <row r="9" spans="1:14" ht="30" customHeight="1" x14ac:dyDescent="0.2">
      <c r="A9" s="21"/>
      <c r="B9" s="6" t="s">
        <v>56</v>
      </c>
      <c r="C9" s="7">
        <v>495996</v>
      </c>
      <c r="D9" s="7">
        <v>305159</v>
      </c>
      <c r="E9" s="7">
        <v>801155</v>
      </c>
      <c r="F9" s="7">
        <v>1506130</v>
      </c>
      <c r="G9" s="7">
        <v>764478</v>
      </c>
      <c r="H9" s="7">
        <v>2270608</v>
      </c>
      <c r="I9" s="8">
        <v>3.0365769078782892</v>
      </c>
      <c r="J9" s="8">
        <v>2.5051792672016884</v>
      </c>
      <c r="K9" s="8">
        <v>2.8341681697049883</v>
      </c>
      <c r="L9" s="8">
        <v>21.51940150937142</v>
      </c>
      <c r="M9" s="8">
        <v>10.922768304914744</v>
      </c>
      <c r="N9" s="8">
        <v>32.44216981428616</v>
      </c>
    </row>
    <row r="10" spans="1:14" ht="30" customHeight="1" x14ac:dyDescent="0.2">
      <c r="A10" s="6" t="s">
        <v>27</v>
      </c>
      <c r="B10" s="6" t="s">
        <v>27</v>
      </c>
      <c r="C10" s="7">
        <v>0</v>
      </c>
      <c r="D10" s="7">
        <v>1</v>
      </c>
      <c r="E10" s="7">
        <v>1</v>
      </c>
      <c r="F10" s="7">
        <v>0</v>
      </c>
      <c r="G10" s="7">
        <v>5</v>
      </c>
      <c r="H10" s="7">
        <v>5</v>
      </c>
      <c r="I10" s="8">
        <v>0</v>
      </c>
      <c r="J10" s="8">
        <v>5</v>
      </c>
      <c r="K10" s="8">
        <v>5</v>
      </c>
      <c r="L10" s="8">
        <v>0</v>
      </c>
      <c r="M10" s="8">
        <v>0.43859649122807015</v>
      </c>
      <c r="N10" s="8">
        <v>0.43859649122807015</v>
      </c>
    </row>
    <row r="11" spans="1:14" ht="30" customHeight="1" x14ac:dyDescent="0.2">
      <c r="A11" s="6" t="s">
        <v>28</v>
      </c>
      <c r="B11" s="6" t="s">
        <v>61</v>
      </c>
      <c r="C11" s="7">
        <v>8913</v>
      </c>
      <c r="D11" s="7">
        <v>7618</v>
      </c>
      <c r="E11" s="7">
        <v>16531</v>
      </c>
      <c r="F11" s="7">
        <v>21152</v>
      </c>
      <c r="G11" s="7">
        <v>18797</v>
      </c>
      <c r="H11" s="7">
        <v>39949</v>
      </c>
      <c r="I11" s="8">
        <v>2.3731627959160777</v>
      </c>
      <c r="J11" s="8">
        <v>2.4674455237595168</v>
      </c>
      <c r="K11" s="8">
        <v>2.4166112152924808</v>
      </c>
      <c r="L11" s="8">
        <v>19.364643412981781</v>
      </c>
      <c r="M11" s="8">
        <v>17.208642314382494</v>
      </c>
      <c r="N11" s="8">
        <v>36.573285727364279</v>
      </c>
    </row>
    <row r="12" spans="1:14" ht="30" customHeight="1" x14ac:dyDescent="0.2">
      <c r="A12" s="6" t="s">
        <v>32</v>
      </c>
      <c r="B12" s="6"/>
      <c r="C12" s="7">
        <v>3506</v>
      </c>
      <c r="D12" s="7">
        <v>10310</v>
      </c>
      <c r="E12" s="7">
        <v>13816</v>
      </c>
      <c r="F12" s="7">
        <v>8141</v>
      </c>
      <c r="G12" s="7">
        <v>20625</v>
      </c>
      <c r="H12" s="7">
        <v>28766</v>
      </c>
      <c r="I12" s="8">
        <v>2.3220193953223047</v>
      </c>
      <c r="J12" s="8">
        <v>2.0004849660523765</v>
      </c>
      <c r="K12" s="8">
        <v>2.0820787492762016</v>
      </c>
      <c r="L12" s="8">
        <v>6.7303240740740744</v>
      </c>
      <c r="M12" s="8">
        <v>17.051091269841269</v>
      </c>
      <c r="N12" s="8">
        <v>23.781415343915345</v>
      </c>
    </row>
    <row r="13" spans="1:14" ht="30" customHeight="1" x14ac:dyDescent="0.2">
      <c r="A13" s="6" t="s">
        <v>33</v>
      </c>
      <c r="B13" s="6"/>
      <c r="C13" s="7">
        <v>0</v>
      </c>
      <c r="D13" s="7">
        <v>30</v>
      </c>
      <c r="E13" s="7">
        <v>30</v>
      </c>
      <c r="F13" s="7">
        <v>0</v>
      </c>
      <c r="G13" s="7">
        <v>51</v>
      </c>
      <c r="H13" s="7">
        <v>51</v>
      </c>
      <c r="I13" s="8">
        <v>0</v>
      </c>
      <c r="J13" s="8">
        <v>1.7</v>
      </c>
      <c r="K13" s="8">
        <v>1.7</v>
      </c>
      <c r="L13" s="8">
        <v>0</v>
      </c>
      <c r="M13" s="8">
        <v>1.8888888888888888</v>
      </c>
      <c r="N13" s="8">
        <v>1.8888888888888888</v>
      </c>
    </row>
    <row r="14" spans="1:14" ht="30" customHeight="1" x14ac:dyDescent="0.2">
      <c r="A14" s="6" t="s">
        <v>35</v>
      </c>
      <c r="B14" s="6"/>
      <c r="C14" s="7">
        <v>2160</v>
      </c>
      <c r="D14" s="7">
        <v>2759</v>
      </c>
      <c r="E14" s="7">
        <v>4919</v>
      </c>
      <c r="F14" s="7">
        <v>5019</v>
      </c>
      <c r="G14" s="7">
        <v>6301</v>
      </c>
      <c r="H14" s="7">
        <v>11320</v>
      </c>
      <c r="I14" s="8">
        <v>2.3236111111111111</v>
      </c>
      <c r="J14" s="8">
        <v>2.2837984777093148</v>
      </c>
      <c r="K14" s="8">
        <v>2.3012807481195363</v>
      </c>
      <c r="L14" s="8">
        <v>7.962874821513565</v>
      </c>
      <c r="M14" s="8">
        <v>9.9968269078216725</v>
      </c>
      <c r="N14" s="8">
        <v>17.959701729335237</v>
      </c>
    </row>
    <row r="15" spans="1:14" ht="30" customHeight="1" x14ac:dyDescent="0.2">
      <c r="A15" s="6" t="s">
        <v>36</v>
      </c>
      <c r="B15" s="6"/>
      <c r="C15" s="7">
        <v>590</v>
      </c>
      <c r="D15" s="7">
        <v>237</v>
      </c>
      <c r="E15" s="7">
        <v>827</v>
      </c>
      <c r="F15" s="7">
        <v>1179</v>
      </c>
      <c r="G15" s="7">
        <v>474</v>
      </c>
      <c r="H15" s="7">
        <v>1653</v>
      </c>
      <c r="I15" s="8">
        <v>1.9983050847457626</v>
      </c>
      <c r="J15" s="8">
        <v>2</v>
      </c>
      <c r="K15" s="8">
        <v>1.9987908101571947</v>
      </c>
      <c r="L15" s="8">
        <v>22.848837209302324</v>
      </c>
      <c r="M15" s="8">
        <v>9.1860465116279073</v>
      </c>
      <c r="N15" s="8">
        <v>32.034883720930232</v>
      </c>
    </row>
    <row r="16" spans="1:14" ht="30" customHeight="1" x14ac:dyDescent="0.2">
      <c r="A16" s="6" t="s">
        <v>37</v>
      </c>
      <c r="B16" s="6"/>
      <c r="C16" s="7">
        <v>5824</v>
      </c>
      <c r="D16" s="7">
        <v>5084</v>
      </c>
      <c r="E16" s="7">
        <v>10908</v>
      </c>
      <c r="F16" s="7">
        <v>16673</v>
      </c>
      <c r="G16" s="7">
        <v>11503</v>
      </c>
      <c r="H16" s="7">
        <v>28176</v>
      </c>
      <c r="I16" s="8">
        <v>2.8628090659340661</v>
      </c>
      <c r="J16" s="8">
        <v>2.2625885129819041</v>
      </c>
      <c r="K16" s="8">
        <v>2.5830583058305829</v>
      </c>
      <c r="L16" s="8">
        <v>17.710856171659231</v>
      </c>
      <c r="M16" s="8">
        <v>12.219035479073719</v>
      </c>
      <c r="N16" s="8">
        <v>29.929891650732952</v>
      </c>
    </row>
    <row r="17" spans="1:14" ht="30" customHeight="1" x14ac:dyDescent="0.2">
      <c r="A17" s="6" t="s">
        <v>39</v>
      </c>
      <c r="B17" s="6"/>
      <c r="C17" s="7">
        <v>2805</v>
      </c>
      <c r="D17" s="7">
        <v>3443</v>
      </c>
      <c r="E17" s="7">
        <v>6248</v>
      </c>
      <c r="F17" s="7">
        <v>15729</v>
      </c>
      <c r="G17" s="7">
        <v>11763</v>
      </c>
      <c r="H17" s="7">
        <v>27492</v>
      </c>
      <c r="I17" s="8">
        <v>5.6074866310160427</v>
      </c>
      <c r="J17" s="8">
        <v>3.4164972407783911</v>
      </c>
      <c r="K17" s="8">
        <v>4.4001280409731116</v>
      </c>
      <c r="L17" s="8">
        <v>33.825806451612905</v>
      </c>
      <c r="M17" s="8">
        <v>25.296774193548387</v>
      </c>
      <c r="N17" s="8">
        <v>59.122580645161293</v>
      </c>
    </row>
    <row r="18" spans="1:14" ht="30" customHeight="1" x14ac:dyDescent="0.2">
      <c r="A18" s="6" t="s">
        <v>40</v>
      </c>
      <c r="B18" s="6"/>
      <c r="C18" s="7">
        <v>21336</v>
      </c>
      <c r="D18" s="7">
        <v>53462</v>
      </c>
      <c r="E18" s="7">
        <v>74798</v>
      </c>
      <c r="F18" s="7">
        <v>46386</v>
      </c>
      <c r="G18" s="7">
        <v>105459</v>
      </c>
      <c r="H18" s="7">
        <v>151845</v>
      </c>
      <c r="I18" s="8">
        <v>2.1740719910011248</v>
      </c>
      <c r="J18" s="8">
        <v>1.9725973588717221</v>
      </c>
      <c r="K18" s="8">
        <v>2.0300676488676168</v>
      </c>
      <c r="L18" s="8">
        <v>5.8891639687678534</v>
      </c>
      <c r="M18" s="8">
        <v>13.38906874880975</v>
      </c>
      <c r="N18" s="8">
        <v>19.278232717577605</v>
      </c>
    </row>
    <row r="19" spans="1:14" ht="30" customHeight="1" x14ac:dyDescent="0.2">
      <c r="A19" s="6" t="s">
        <v>41</v>
      </c>
      <c r="B19" s="6"/>
      <c r="C19" s="7">
        <v>10807</v>
      </c>
      <c r="D19" s="7">
        <v>16163</v>
      </c>
      <c r="E19" s="7">
        <v>26970</v>
      </c>
      <c r="F19" s="7">
        <v>20725</v>
      </c>
      <c r="G19" s="7">
        <v>31054</v>
      </c>
      <c r="H19" s="7">
        <v>51779</v>
      </c>
      <c r="I19" s="8">
        <v>1.9177385028222449</v>
      </c>
      <c r="J19" s="8">
        <v>1.9213017385386377</v>
      </c>
      <c r="K19" s="8">
        <v>1.9198739340007416</v>
      </c>
      <c r="L19" s="8">
        <v>17.713675213675213</v>
      </c>
      <c r="M19" s="8">
        <v>26.541880341880344</v>
      </c>
      <c r="N19" s="8">
        <v>44.255555555555553</v>
      </c>
    </row>
    <row r="20" spans="1:14" ht="30" customHeight="1" x14ac:dyDescent="0.2">
      <c r="A20" s="6" t="s">
        <v>42</v>
      </c>
      <c r="B20" s="6"/>
      <c r="C20" s="7">
        <v>464</v>
      </c>
      <c r="D20" s="7">
        <v>321</v>
      </c>
      <c r="E20" s="7">
        <v>785</v>
      </c>
      <c r="F20" s="7">
        <v>2067</v>
      </c>
      <c r="G20" s="7">
        <v>495</v>
      </c>
      <c r="H20" s="7">
        <v>2562</v>
      </c>
      <c r="I20" s="8">
        <v>4.4547413793103452</v>
      </c>
      <c r="J20" s="8">
        <v>1.5420560747663552</v>
      </c>
      <c r="K20" s="8">
        <v>3.2636942675159237</v>
      </c>
      <c r="L20" s="8">
        <v>15.659090909090908</v>
      </c>
      <c r="M20" s="8">
        <v>3.75</v>
      </c>
      <c r="N20" s="8">
        <v>19.40909090909091</v>
      </c>
    </row>
    <row r="21" spans="1:14" ht="30" customHeight="1" x14ac:dyDescent="0.2">
      <c r="A21" s="6" t="s">
        <v>265</v>
      </c>
      <c r="B21" s="6"/>
      <c r="C21" s="7">
        <v>226</v>
      </c>
      <c r="D21" s="7">
        <v>485</v>
      </c>
      <c r="E21" s="7">
        <v>711</v>
      </c>
      <c r="F21" s="7">
        <v>474</v>
      </c>
      <c r="G21" s="7">
        <v>957</v>
      </c>
      <c r="H21" s="7">
        <v>1431</v>
      </c>
      <c r="I21" s="8">
        <v>2.0973451327433628</v>
      </c>
      <c r="J21" s="8">
        <v>1.9731958762886599</v>
      </c>
      <c r="K21" s="8">
        <v>2.0126582278481013</v>
      </c>
      <c r="L21" s="8">
        <v>4.4382022471910112</v>
      </c>
      <c r="M21" s="8">
        <v>8.9606741573033712</v>
      </c>
      <c r="N21" s="8">
        <v>13.398876404494382</v>
      </c>
    </row>
    <row r="22" spans="1:14" ht="30" customHeight="1" x14ac:dyDescent="0.2">
      <c r="A22" s="6" t="s">
        <v>50</v>
      </c>
      <c r="B22" s="6"/>
      <c r="C22" s="7">
        <v>77432</v>
      </c>
      <c r="D22" s="7">
        <v>56883</v>
      </c>
      <c r="E22" s="7">
        <v>134315</v>
      </c>
      <c r="F22" s="7">
        <v>161086</v>
      </c>
      <c r="G22" s="7">
        <v>111165</v>
      </c>
      <c r="H22" s="7">
        <v>272251</v>
      </c>
      <c r="I22" s="8">
        <v>2.0803543754520093</v>
      </c>
      <c r="J22" s="8">
        <v>1.9542745635778704</v>
      </c>
      <c r="K22" s="8">
        <v>2.0269590142575291</v>
      </c>
      <c r="L22" s="8">
        <v>13.917198002522765</v>
      </c>
      <c r="M22" s="8">
        <v>9.6042195842620917</v>
      </c>
      <c r="N22" s="8">
        <v>23.521417586784857</v>
      </c>
    </row>
    <row r="23" spans="1:14" ht="30" customHeight="1" x14ac:dyDescent="0.2">
      <c r="A23" s="6" t="s">
        <v>51</v>
      </c>
      <c r="B23" s="6"/>
      <c r="C23" s="7">
        <v>153</v>
      </c>
      <c r="D23" s="7">
        <v>1371</v>
      </c>
      <c r="E23" s="7">
        <v>1524</v>
      </c>
      <c r="F23" s="7">
        <v>339</v>
      </c>
      <c r="G23" s="7">
        <v>2788</v>
      </c>
      <c r="H23" s="7">
        <v>3127</v>
      </c>
      <c r="I23" s="8">
        <v>2.215686274509804</v>
      </c>
      <c r="J23" s="8">
        <v>2.0335521517140771</v>
      </c>
      <c r="K23" s="8">
        <v>2.0518372703412076</v>
      </c>
      <c r="L23" s="8">
        <v>1.4054726368159205</v>
      </c>
      <c r="M23" s="8">
        <v>11.558872305140962</v>
      </c>
      <c r="N23" s="8">
        <v>12.964344941956883</v>
      </c>
    </row>
    <row r="24" spans="1:14" ht="30" customHeight="1" x14ac:dyDescent="0.2">
      <c r="A24" s="6" t="s">
        <v>53</v>
      </c>
      <c r="B24" s="6"/>
      <c r="C24" s="7">
        <v>8584</v>
      </c>
      <c r="D24" s="7">
        <v>13577</v>
      </c>
      <c r="E24" s="7">
        <v>22161</v>
      </c>
      <c r="F24" s="7">
        <v>21229</v>
      </c>
      <c r="G24" s="7">
        <v>31282</v>
      </c>
      <c r="H24" s="7">
        <v>52511</v>
      </c>
      <c r="I24" s="8">
        <v>2.4730894687791238</v>
      </c>
      <c r="J24" s="8">
        <v>2.3040436031523899</v>
      </c>
      <c r="K24" s="8">
        <v>2.3695230359640811</v>
      </c>
      <c r="L24" s="8">
        <v>9.360229276895943</v>
      </c>
      <c r="M24" s="8">
        <v>13.792768959435627</v>
      </c>
      <c r="N24" s="8">
        <v>23.15299823633157</v>
      </c>
    </row>
    <row r="25" spans="1:14" ht="40.5" customHeight="1" x14ac:dyDescent="0.2">
      <c r="A25" s="22" t="s">
        <v>25</v>
      </c>
      <c r="B25" s="23"/>
      <c r="C25" s="9">
        <v>638796</v>
      </c>
      <c r="D25" s="9">
        <v>476903</v>
      </c>
      <c r="E25" s="9">
        <v>1115699</v>
      </c>
      <c r="F25" s="9">
        <v>1826329</v>
      </c>
      <c r="G25" s="9">
        <v>1117197</v>
      </c>
      <c r="H25" s="9">
        <v>2943526</v>
      </c>
      <c r="I25" s="10">
        <v>2.8590175893399459</v>
      </c>
      <c r="J25" s="10">
        <v>2.34260845496883</v>
      </c>
      <c r="K25" s="10">
        <v>2.6382796793758891</v>
      </c>
      <c r="L25" s="10">
        <v>18.676584130217584</v>
      </c>
      <c r="M25" s="10">
        <v>11.42478915930629</v>
      </c>
      <c r="N25" s="10">
        <v>30.101373289523874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1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11" customWidth="1"/>
    <col min="3" max="14" width="10.7109375" style="11" customWidth="1"/>
  </cols>
  <sheetData>
    <row r="1" spans="1:14" ht="36.6" customHeight="1" x14ac:dyDescent="0.2">
      <c r="A1" s="16" t="s">
        <v>257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23</v>
      </c>
      <c r="B2" s="18" t="s">
        <v>24</v>
      </c>
      <c r="C2" s="18" t="s">
        <v>2</v>
      </c>
      <c r="D2" s="18"/>
      <c r="E2" s="18"/>
      <c r="F2" s="18" t="s">
        <v>3</v>
      </c>
      <c r="G2" s="18"/>
      <c r="H2" s="18"/>
      <c r="I2" s="18" t="s">
        <v>18</v>
      </c>
      <c r="J2" s="18"/>
      <c r="K2" s="18"/>
      <c r="L2" s="18" t="s">
        <v>264</v>
      </c>
      <c r="M2" s="18"/>
      <c r="N2" s="18"/>
    </row>
    <row r="3" spans="1:14" ht="30" customHeight="1" x14ac:dyDescent="0.2">
      <c r="A3" s="18"/>
      <c r="B3" s="18"/>
      <c r="C3" s="6" t="s">
        <v>19</v>
      </c>
      <c r="D3" s="6" t="s">
        <v>20</v>
      </c>
      <c r="E3" s="6" t="s">
        <v>21</v>
      </c>
      <c r="F3" s="6" t="s">
        <v>19</v>
      </c>
      <c r="G3" s="6" t="s">
        <v>20</v>
      </c>
      <c r="H3" s="6" t="s">
        <v>21</v>
      </c>
      <c r="I3" s="6" t="s">
        <v>19</v>
      </c>
      <c r="J3" s="6" t="s">
        <v>20</v>
      </c>
      <c r="K3" s="6" t="s">
        <v>21</v>
      </c>
      <c r="L3" s="6" t="s">
        <v>19</v>
      </c>
      <c r="M3" s="6" t="s">
        <v>20</v>
      </c>
      <c r="N3" s="6" t="s">
        <v>21</v>
      </c>
    </row>
    <row r="4" spans="1:14" ht="30" customHeight="1" x14ac:dyDescent="0.2">
      <c r="A4" s="19" t="s">
        <v>26</v>
      </c>
      <c r="B4" s="6" t="s">
        <v>55</v>
      </c>
      <c r="C4" s="7">
        <v>9266</v>
      </c>
      <c r="D4" s="7">
        <v>14210</v>
      </c>
      <c r="E4" s="7">
        <v>23476</v>
      </c>
      <c r="F4" s="7">
        <v>12685</v>
      </c>
      <c r="G4" s="7">
        <v>28215</v>
      </c>
      <c r="H4" s="7">
        <v>40900</v>
      </c>
      <c r="I4" s="8">
        <v>1.3689833800992877</v>
      </c>
      <c r="J4" s="8">
        <v>1.9855735397607319</v>
      </c>
      <c r="K4" s="8">
        <v>1.7422048049071392</v>
      </c>
      <c r="L4" s="8">
        <v>4.6794304264423783</v>
      </c>
      <c r="M4" s="8">
        <v>10.408366533864541</v>
      </c>
      <c r="N4" s="8">
        <v>15.087796960306921</v>
      </c>
    </row>
    <row r="5" spans="1:14" ht="30" customHeight="1" x14ac:dyDescent="0.2">
      <c r="A5" s="20"/>
      <c r="B5" s="6" t="s">
        <v>57</v>
      </c>
      <c r="C5" s="7">
        <v>2624</v>
      </c>
      <c r="D5" s="7">
        <v>9526</v>
      </c>
      <c r="E5" s="7">
        <v>12150</v>
      </c>
      <c r="F5" s="7">
        <v>5564</v>
      </c>
      <c r="G5" s="7">
        <v>20041</v>
      </c>
      <c r="H5" s="7">
        <v>25605</v>
      </c>
      <c r="I5" s="8">
        <v>2.1204268292682928</v>
      </c>
      <c r="J5" s="8">
        <v>2.1038211211421372</v>
      </c>
      <c r="K5" s="8">
        <v>2.1074074074074076</v>
      </c>
      <c r="L5" s="8">
        <v>4.6389861597465396</v>
      </c>
      <c r="M5" s="8">
        <v>16.709187927296981</v>
      </c>
      <c r="N5" s="8">
        <v>21.348174087043521</v>
      </c>
    </row>
    <row r="6" spans="1:14" ht="30" customHeight="1" x14ac:dyDescent="0.2">
      <c r="A6" s="20"/>
      <c r="B6" s="6" t="s">
        <v>58</v>
      </c>
      <c r="C6" s="7">
        <v>928</v>
      </c>
      <c r="D6" s="7">
        <v>8232</v>
      </c>
      <c r="E6" s="7">
        <v>9160</v>
      </c>
      <c r="F6" s="7">
        <v>1785</v>
      </c>
      <c r="G6" s="7">
        <v>13306</v>
      </c>
      <c r="H6" s="7">
        <v>15091</v>
      </c>
      <c r="I6" s="8">
        <v>1.9234913793103448</v>
      </c>
      <c r="J6" s="8">
        <v>1.6163751214771622</v>
      </c>
      <c r="K6" s="8">
        <v>1.6474890829694324</v>
      </c>
      <c r="L6" s="8">
        <v>2.1288014311270125</v>
      </c>
      <c r="M6" s="8">
        <v>15.86881335718545</v>
      </c>
      <c r="N6" s="8">
        <v>17.997614788312461</v>
      </c>
    </row>
    <row r="7" spans="1:14" ht="30" customHeight="1" x14ac:dyDescent="0.2">
      <c r="A7" s="20"/>
      <c r="B7" s="6" t="s">
        <v>59</v>
      </c>
      <c r="C7" s="7">
        <v>115</v>
      </c>
      <c r="D7" s="7">
        <v>1177</v>
      </c>
      <c r="E7" s="7">
        <v>1292</v>
      </c>
      <c r="F7" s="7">
        <v>238</v>
      </c>
      <c r="G7" s="7">
        <v>2173</v>
      </c>
      <c r="H7" s="7">
        <v>2411</v>
      </c>
      <c r="I7" s="8">
        <v>2.0695652173913044</v>
      </c>
      <c r="J7" s="8">
        <v>1.8462192013593883</v>
      </c>
      <c r="K7" s="8">
        <v>1.8660990712074303</v>
      </c>
      <c r="L7" s="8">
        <v>1.6596931659693166</v>
      </c>
      <c r="M7" s="8">
        <v>15.153417015341702</v>
      </c>
      <c r="N7" s="8">
        <v>16.813110181311018</v>
      </c>
    </row>
    <row r="8" spans="1:14" ht="30" customHeight="1" x14ac:dyDescent="0.2">
      <c r="A8" s="20"/>
      <c r="B8" s="6" t="s">
        <v>60</v>
      </c>
      <c r="C8" s="7">
        <v>99</v>
      </c>
      <c r="D8" s="7">
        <v>4400</v>
      </c>
      <c r="E8" s="7">
        <v>4499</v>
      </c>
      <c r="F8" s="7">
        <v>266</v>
      </c>
      <c r="G8" s="7">
        <v>5237</v>
      </c>
      <c r="H8" s="7">
        <v>5503</v>
      </c>
      <c r="I8" s="8">
        <v>2.6868686868686869</v>
      </c>
      <c r="J8" s="8">
        <v>1.1902272727272727</v>
      </c>
      <c r="K8" s="8">
        <v>1.2231607023783062</v>
      </c>
      <c r="L8" s="8">
        <v>2.4426078971533518</v>
      </c>
      <c r="M8" s="8">
        <v>48.089990817263548</v>
      </c>
      <c r="N8" s="8">
        <v>50.532598714416899</v>
      </c>
    </row>
    <row r="9" spans="1:14" ht="30" customHeight="1" x14ac:dyDescent="0.2">
      <c r="A9" s="21"/>
      <c r="B9" s="6" t="s">
        <v>56</v>
      </c>
      <c r="C9" s="7">
        <v>13032</v>
      </c>
      <c r="D9" s="7">
        <v>37545</v>
      </c>
      <c r="E9" s="7">
        <v>50577</v>
      </c>
      <c r="F9" s="7">
        <v>20538</v>
      </c>
      <c r="G9" s="7">
        <v>68972</v>
      </c>
      <c r="H9" s="7">
        <v>89510</v>
      </c>
      <c r="I9" s="8">
        <v>1.5759668508287292</v>
      </c>
      <c r="J9" s="8">
        <v>1.8370488746837128</v>
      </c>
      <c r="K9" s="8">
        <v>1.7697767760049035</v>
      </c>
      <c r="L9" s="8">
        <v>4.106778644271146</v>
      </c>
      <c r="M9" s="8">
        <v>13.791641671665667</v>
      </c>
      <c r="N9" s="8">
        <v>17.898420315936814</v>
      </c>
    </row>
    <row r="10" spans="1:14" ht="30" customHeight="1" x14ac:dyDescent="0.2">
      <c r="A10" s="6" t="s">
        <v>28</v>
      </c>
      <c r="B10" s="6" t="s">
        <v>61</v>
      </c>
      <c r="C10" s="7">
        <v>160</v>
      </c>
      <c r="D10" s="7">
        <v>4015</v>
      </c>
      <c r="E10" s="7">
        <v>4175</v>
      </c>
      <c r="F10" s="7">
        <v>385</v>
      </c>
      <c r="G10" s="7">
        <v>9620</v>
      </c>
      <c r="H10" s="7">
        <v>10005</v>
      </c>
      <c r="I10" s="8">
        <v>2.40625</v>
      </c>
      <c r="J10" s="8">
        <v>2.3960149439601492</v>
      </c>
      <c r="K10" s="8">
        <v>2.3964071856287426</v>
      </c>
      <c r="L10" s="8">
        <v>0.66356428817649082</v>
      </c>
      <c r="M10" s="8">
        <v>16.580489486384007</v>
      </c>
      <c r="N10" s="8">
        <v>17.244053774560495</v>
      </c>
    </row>
    <row r="11" spans="1:14" ht="30" customHeight="1" x14ac:dyDescent="0.2">
      <c r="A11" s="6" t="s">
        <v>29</v>
      </c>
      <c r="B11" s="6" t="s">
        <v>55</v>
      </c>
      <c r="C11" s="7">
        <v>567</v>
      </c>
      <c r="D11" s="7">
        <v>2422</v>
      </c>
      <c r="E11" s="7">
        <v>2989</v>
      </c>
      <c r="F11" s="7">
        <v>737</v>
      </c>
      <c r="G11" s="7">
        <v>4639</v>
      </c>
      <c r="H11" s="7">
        <v>5376</v>
      </c>
      <c r="I11" s="8">
        <v>1.2998236331569666</v>
      </c>
      <c r="J11" s="8">
        <v>1.9153592072667218</v>
      </c>
      <c r="K11" s="8">
        <v>1.7985948477751756</v>
      </c>
      <c r="L11" s="8">
        <v>8.9009661835748783</v>
      </c>
      <c r="M11" s="8">
        <v>56.026570048309182</v>
      </c>
      <c r="N11" s="8">
        <v>64.927536231884062</v>
      </c>
    </row>
    <row r="12" spans="1:14" ht="30" customHeight="1" x14ac:dyDescent="0.2">
      <c r="A12" s="6" t="s">
        <v>32</v>
      </c>
      <c r="B12" s="6"/>
      <c r="C12" s="7">
        <v>63</v>
      </c>
      <c r="D12" s="7">
        <v>700</v>
      </c>
      <c r="E12" s="7">
        <v>763</v>
      </c>
      <c r="F12" s="7">
        <v>77</v>
      </c>
      <c r="G12" s="7">
        <v>983</v>
      </c>
      <c r="H12" s="7">
        <v>1060</v>
      </c>
      <c r="I12" s="8">
        <v>1.2222222222222223</v>
      </c>
      <c r="J12" s="8">
        <v>1.4042857142857144</v>
      </c>
      <c r="K12" s="8">
        <v>1.3892529488859764</v>
      </c>
      <c r="L12" s="8">
        <v>1.4500941619585688</v>
      </c>
      <c r="M12" s="8">
        <v>18.512241054613934</v>
      </c>
      <c r="N12" s="8">
        <v>19.962335216572505</v>
      </c>
    </row>
    <row r="13" spans="1:14" ht="30" customHeight="1" x14ac:dyDescent="0.2">
      <c r="A13" s="6" t="s">
        <v>35</v>
      </c>
      <c r="B13" s="6"/>
      <c r="C13" s="7">
        <v>761</v>
      </c>
      <c r="D13" s="7">
        <v>1622</v>
      </c>
      <c r="E13" s="7">
        <v>2383</v>
      </c>
      <c r="F13" s="7">
        <v>2481</v>
      </c>
      <c r="G13" s="7">
        <v>5104</v>
      </c>
      <c r="H13" s="7">
        <v>7585</v>
      </c>
      <c r="I13" s="8">
        <v>3.2601839684625493</v>
      </c>
      <c r="J13" s="8">
        <v>3.1467324290998766</v>
      </c>
      <c r="K13" s="8">
        <v>3.1829626521191776</v>
      </c>
      <c r="L13" s="8">
        <v>7.4773960216998194</v>
      </c>
      <c r="M13" s="8">
        <v>15.382760699216396</v>
      </c>
      <c r="N13" s="8">
        <v>22.860156720916216</v>
      </c>
    </row>
    <row r="14" spans="1:14" ht="30" customHeight="1" x14ac:dyDescent="0.2">
      <c r="A14" s="6" t="s">
        <v>37</v>
      </c>
      <c r="B14" s="6"/>
      <c r="C14" s="7">
        <v>260</v>
      </c>
      <c r="D14" s="7">
        <v>1321</v>
      </c>
      <c r="E14" s="7">
        <v>1581</v>
      </c>
      <c r="F14" s="7">
        <v>423</v>
      </c>
      <c r="G14" s="7">
        <v>2099</v>
      </c>
      <c r="H14" s="7">
        <v>2522</v>
      </c>
      <c r="I14" s="8">
        <v>1.6269230769230769</v>
      </c>
      <c r="J14" s="8">
        <v>1.5889477668433005</v>
      </c>
      <c r="K14" s="8">
        <v>1.5951929158760279</v>
      </c>
      <c r="L14" s="8">
        <v>6.6509433962264151</v>
      </c>
      <c r="M14" s="8">
        <v>33.003144654088054</v>
      </c>
      <c r="N14" s="8">
        <v>39.654088050314463</v>
      </c>
    </row>
    <row r="15" spans="1:14" ht="30" customHeight="1" x14ac:dyDescent="0.2">
      <c r="A15" s="6" t="s">
        <v>40</v>
      </c>
      <c r="B15" s="6"/>
      <c r="C15" s="7">
        <v>205</v>
      </c>
      <c r="D15" s="7">
        <v>4204</v>
      </c>
      <c r="E15" s="7">
        <v>4409</v>
      </c>
      <c r="F15" s="7">
        <v>446</v>
      </c>
      <c r="G15" s="7">
        <v>8137</v>
      </c>
      <c r="H15" s="7">
        <v>8583</v>
      </c>
      <c r="I15" s="8">
        <v>2.1756097560975611</v>
      </c>
      <c r="J15" s="8">
        <v>1.9355375832540438</v>
      </c>
      <c r="K15" s="8">
        <v>1.9466999319573599</v>
      </c>
      <c r="L15" s="8">
        <v>1.025287356321839</v>
      </c>
      <c r="M15" s="8">
        <v>18.70574712643678</v>
      </c>
      <c r="N15" s="8">
        <v>19.73103448275862</v>
      </c>
    </row>
    <row r="16" spans="1:14" ht="30" customHeight="1" x14ac:dyDescent="0.2">
      <c r="A16" s="6" t="s">
        <v>42</v>
      </c>
      <c r="B16" s="6"/>
      <c r="C16" s="7">
        <v>14</v>
      </c>
      <c r="D16" s="7">
        <v>73</v>
      </c>
      <c r="E16" s="7">
        <v>87</v>
      </c>
      <c r="F16" s="7">
        <v>30</v>
      </c>
      <c r="G16" s="7">
        <v>116</v>
      </c>
      <c r="H16" s="7">
        <v>146</v>
      </c>
      <c r="I16" s="8">
        <v>2.1428571428571428</v>
      </c>
      <c r="J16" s="8">
        <v>1.5890410958904109</v>
      </c>
      <c r="K16" s="8">
        <v>1.6781609195402298</v>
      </c>
      <c r="L16" s="8">
        <v>0.80645161290322576</v>
      </c>
      <c r="M16" s="8">
        <v>3.118279569892473</v>
      </c>
      <c r="N16" s="8">
        <v>3.924731182795699</v>
      </c>
    </row>
    <row r="17" spans="1:14" ht="30" customHeight="1" x14ac:dyDescent="0.2">
      <c r="A17" s="6" t="s">
        <v>265</v>
      </c>
      <c r="B17" s="6"/>
      <c r="C17" s="7">
        <v>53</v>
      </c>
      <c r="D17" s="7">
        <v>498</v>
      </c>
      <c r="E17" s="7">
        <v>551</v>
      </c>
      <c r="F17" s="7">
        <v>110</v>
      </c>
      <c r="G17" s="7">
        <v>1529</v>
      </c>
      <c r="H17" s="7">
        <v>1639</v>
      </c>
      <c r="I17" s="8">
        <v>2.0754716981132075</v>
      </c>
      <c r="J17" s="8">
        <v>3.070281124497992</v>
      </c>
      <c r="K17" s="8">
        <v>2.9745916515426498</v>
      </c>
      <c r="L17" s="8">
        <v>0.58201058201058198</v>
      </c>
      <c r="M17" s="8">
        <v>8.0899470899470902</v>
      </c>
      <c r="N17" s="8">
        <v>8.6719576719576725</v>
      </c>
    </row>
    <row r="18" spans="1:14" ht="30" customHeight="1" x14ac:dyDescent="0.2">
      <c r="A18" s="6" t="s">
        <v>50</v>
      </c>
      <c r="B18" s="6"/>
      <c r="C18" s="7">
        <v>2581</v>
      </c>
      <c r="D18" s="7">
        <v>25103</v>
      </c>
      <c r="E18" s="7">
        <v>27684</v>
      </c>
      <c r="F18" s="7">
        <v>5896</v>
      </c>
      <c r="G18" s="7">
        <v>46945</v>
      </c>
      <c r="H18" s="7">
        <v>52841</v>
      </c>
      <c r="I18" s="8">
        <v>2.2843858969391708</v>
      </c>
      <c r="J18" s="8">
        <v>1.8700952077440944</v>
      </c>
      <c r="K18" s="8">
        <v>1.9087198381736743</v>
      </c>
      <c r="L18" s="8">
        <v>2.0709518791710573</v>
      </c>
      <c r="M18" s="8">
        <v>16.489286968739023</v>
      </c>
      <c r="N18" s="8">
        <v>18.560238847910082</v>
      </c>
    </row>
    <row r="19" spans="1:14" ht="30" customHeight="1" x14ac:dyDescent="0.2">
      <c r="A19" s="6" t="s">
        <v>51</v>
      </c>
      <c r="B19" s="6"/>
      <c r="C19" s="7">
        <v>6</v>
      </c>
      <c r="D19" s="7">
        <v>178</v>
      </c>
      <c r="E19" s="7">
        <v>184</v>
      </c>
      <c r="F19" s="7">
        <v>12</v>
      </c>
      <c r="G19" s="7">
        <v>356</v>
      </c>
      <c r="H19" s="7">
        <v>368</v>
      </c>
      <c r="I19" s="8">
        <v>2</v>
      </c>
      <c r="J19" s="8">
        <v>2</v>
      </c>
      <c r="K19" s="8">
        <v>2</v>
      </c>
      <c r="L19" s="8">
        <v>0.42553191489361702</v>
      </c>
      <c r="M19" s="8">
        <v>12.624113475177305</v>
      </c>
      <c r="N19" s="8">
        <v>13.049645390070921</v>
      </c>
    </row>
    <row r="20" spans="1:14" ht="30" customHeight="1" x14ac:dyDescent="0.2">
      <c r="A20" s="6" t="s">
        <v>53</v>
      </c>
      <c r="B20" s="6"/>
      <c r="C20" s="7">
        <v>259</v>
      </c>
      <c r="D20" s="7">
        <v>5819</v>
      </c>
      <c r="E20" s="7">
        <v>6078</v>
      </c>
      <c r="F20" s="7">
        <v>739</v>
      </c>
      <c r="G20" s="7">
        <v>9864</v>
      </c>
      <c r="H20" s="7">
        <v>10603</v>
      </c>
      <c r="I20" s="8">
        <v>2.8532818532818531</v>
      </c>
      <c r="J20" s="8">
        <v>1.6951366214126138</v>
      </c>
      <c r="K20" s="8">
        <v>1.7444883185258309</v>
      </c>
      <c r="L20" s="8">
        <v>1.8059628543499511</v>
      </c>
      <c r="M20" s="8">
        <v>24.105571847507331</v>
      </c>
      <c r="N20" s="8">
        <v>25.911534701857281</v>
      </c>
    </row>
    <row r="21" spans="1:14" ht="40.5" customHeight="1" x14ac:dyDescent="0.2">
      <c r="A21" s="18" t="s">
        <v>25</v>
      </c>
      <c r="B21" s="18"/>
      <c r="C21" s="9">
        <v>17961</v>
      </c>
      <c r="D21" s="9">
        <v>83500</v>
      </c>
      <c r="E21" s="9">
        <v>101461</v>
      </c>
      <c r="F21" s="9">
        <v>31874</v>
      </c>
      <c r="G21" s="9">
        <v>158364</v>
      </c>
      <c r="H21" s="9">
        <v>190238</v>
      </c>
      <c r="I21" s="10">
        <v>1.7746227938310783</v>
      </c>
      <c r="J21" s="10">
        <v>1.8965748502994011</v>
      </c>
      <c r="K21" s="10">
        <v>1.874986447994796</v>
      </c>
      <c r="L21" s="10">
        <v>3.1689881786818583</v>
      </c>
      <c r="M21" s="10">
        <v>15.744922003161632</v>
      </c>
      <c r="N21" s="10">
        <v>18.913910181843491</v>
      </c>
    </row>
  </sheetData>
  <mergeCells count="9">
    <mergeCell ref="A21:B21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23</v>
      </c>
      <c r="B2" s="18" t="s">
        <v>24</v>
      </c>
      <c r="C2" s="18" t="s">
        <v>2</v>
      </c>
      <c r="D2" s="18"/>
      <c r="E2" s="18"/>
      <c r="F2" s="18" t="s">
        <v>3</v>
      </c>
      <c r="G2" s="18"/>
      <c r="H2" s="18"/>
      <c r="I2" s="18" t="s">
        <v>18</v>
      </c>
      <c r="J2" s="18"/>
      <c r="K2" s="18"/>
      <c r="L2" s="18" t="s">
        <v>264</v>
      </c>
      <c r="M2" s="18"/>
      <c r="N2" s="18"/>
    </row>
    <row r="3" spans="1:14" ht="30" customHeight="1" x14ac:dyDescent="0.2">
      <c r="A3" s="18"/>
      <c r="B3" s="18"/>
      <c r="C3" s="6" t="s">
        <v>19</v>
      </c>
      <c r="D3" s="6" t="s">
        <v>20</v>
      </c>
      <c r="E3" s="6" t="s">
        <v>21</v>
      </c>
      <c r="F3" s="6" t="s">
        <v>19</v>
      </c>
      <c r="G3" s="6" t="s">
        <v>20</v>
      </c>
      <c r="H3" s="6" t="s">
        <v>21</v>
      </c>
      <c r="I3" s="6" t="s">
        <v>19</v>
      </c>
      <c r="J3" s="6" t="s">
        <v>20</v>
      </c>
      <c r="K3" s="6" t="s">
        <v>21</v>
      </c>
      <c r="L3" s="6" t="s">
        <v>19</v>
      </c>
      <c r="M3" s="6" t="s">
        <v>20</v>
      </c>
      <c r="N3" s="6" t="s">
        <v>21</v>
      </c>
    </row>
    <row r="4" spans="1:14" ht="30" customHeight="1" x14ac:dyDescent="0.2">
      <c r="A4" s="19" t="s">
        <v>26</v>
      </c>
      <c r="B4" s="6" t="s">
        <v>55</v>
      </c>
      <c r="C4" s="7">
        <v>287740</v>
      </c>
      <c r="D4" s="7">
        <v>192103</v>
      </c>
      <c r="E4" s="7">
        <v>479843</v>
      </c>
      <c r="F4" s="7">
        <v>661355</v>
      </c>
      <c r="G4" s="7">
        <v>348299</v>
      </c>
      <c r="H4" s="7">
        <v>1009654</v>
      </c>
      <c r="I4" s="8">
        <v>2.2984465142142212</v>
      </c>
      <c r="J4" s="8">
        <v>1.8130846472985847</v>
      </c>
      <c r="K4" s="8">
        <v>2.1041340605156269</v>
      </c>
      <c r="L4" s="8">
        <v>31.914826878996259</v>
      </c>
      <c r="M4" s="8">
        <v>16.807769332850768</v>
      </c>
      <c r="N4" s="8">
        <v>48.722596211847026</v>
      </c>
    </row>
    <row r="5" spans="1:14" ht="30" customHeight="1" x14ac:dyDescent="0.2">
      <c r="A5" s="20"/>
      <c r="B5" s="6" t="s">
        <v>57</v>
      </c>
      <c r="C5" s="7">
        <v>183630</v>
      </c>
      <c r="D5" s="7">
        <v>97724</v>
      </c>
      <c r="E5" s="7">
        <v>281354</v>
      </c>
      <c r="F5" s="7">
        <v>471679</v>
      </c>
      <c r="G5" s="7">
        <v>174852</v>
      </c>
      <c r="H5" s="7">
        <v>646531</v>
      </c>
      <c r="I5" s="8">
        <v>2.5686380221096772</v>
      </c>
      <c r="J5" s="8">
        <v>1.7892431746551511</v>
      </c>
      <c r="K5" s="8">
        <v>2.2979271664877698</v>
      </c>
      <c r="L5" s="8">
        <v>38.98302423220602</v>
      </c>
      <c r="M5" s="8">
        <v>14.451056233263909</v>
      </c>
      <c r="N5" s="8">
        <v>53.434080465469933</v>
      </c>
    </row>
    <row r="6" spans="1:14" ht="30" customHeight="1" x14ac:dyDescent="0.2">
      <c r="A6" s="20"/>
      <c r="B6" s="6" t="s">
        <v>58</v>
      </c>
      <c r="C6" s="7">
        <v>90338</v>
      </c>
      <c r="D6" s="7">
        <v>60615</v>
      </c>
      <c r="E6" s="7">
        <v>150953</v>
      </c>
      <c r="F6" s="7">
        <v>210337</v>
      </c>
      <c r="G6" s="7">
        <v>113285</v>
      </c>
      <c r="H6" s="7">
        <v>323622</v>
      </c>
      <c r="I6" s="8">
        <v>2.3283335916225729</v>
      </c>
      <c r="J6" s="8">
        <v>1.8689268332920894</v>
      </c>
      <c r="K6" s="8">
        <v>2.1438593469490503</v>
      </c>
      <c r="L6" s="8">
        <v>32.323236980007067</v>
      </c>
      <c r="M6" s="8">
        <v>17.408909993392037</v>
      </c>
      <c r="N6" s="8">
        <v>49.732146973399104</v>
      </c>
    </row>
    <row r="7" spans="1:14" ht="30" customHeight="1" x14ac:dyDescent="0.2">
      <c r="A7" s="20"/>
      <c r="B7" s="6" t="s">
        <v>59</v>
      </c>
      <c r="C7" s="7">
        <v>14183</v>
      </c>
      <c r="D7" s="7">
        <v>14315</v>
      </c>
      <c r="E7" s="7">
        <v>28498</v>
      </c>
      <c r="F7" s="7">
        <v>35623</v>
      </c>
      <c r="G7" s="7">
        <v>26345</v>
      </c>
      <c r="H7" s="7">
        <v>61968</v>
      </c>
      <c r="I7" s="8">
        <v>2.5116688993865894</v>
      </c>
      <c r="J7" s="8">
        <v>1.8403772266852951</v>
      </c>
      <c r="K7" s="8">
        <v>2.1744683837462278</v>
      </c>
      <c r="L7" s="8">
        <v>28.821197411003237</v>
      </c>
      <c r="M7" s="8">
        <v>21.314724919093852</v>
      </c>
      <c r="N7" s="8">
        <v>50.135922330097088</v>
      </c>
    </row>
    <row r="8" spans="1:14" ht="30" customHeight="1" x14ac:dyDescent="0.2">
      <c r="A8" s="20"/>
      <c r="B8" s="6" t="s">
        <v>60</v>
      </c>
      <c r="C8" s="7">
        <v>7139</v>
      </c>
      <c r="D8" s="7">
        <v>8355</v>
      </c>
      <c r="E8" s="7">
        <v>15494</v>
      </c>
      <c r="F8" s="7">
        <v>15225</v>
      </c>
      <c r="G8" s="7">
        <v>15748</v>
      </c>
      <c r="H8" s="7">
        <v>30973</v>
      </c>
      <c r="I8" s="8">
        <v>2.1326516318812159</v>
      </c>
      <c r="J8" s="8">
        <v>1.8848593656493118</v>
      </c>
      <c r="K8" s="8">
        <v>1.9990318833096683</v>
      </c>
      <c r="L8" s="8">
        <v>25.299102691924226</v>
      </c>
      <c r="M8" s="8">
        <v>26.168162180126288</v>
      </c>
      <c r="N8" s="8">
        <v>51.467264872050514</v>
      </c>
    </row>
    <row r="9" spans="1:14" ht="30" customHeight="1" x14ac:dyDescent="0.2">
      <c r="A9" s="21"/>
      <c r="B9" s="6" t="s">
        <v>56</v>
      </c>
      <c r="C9" s="7">
        <v>583030</v>
      </c>
      <c r="D9" s="7">
        <v>373112</v>
      </c>
      <c r="E9" s="7">
        <v>956142</v>
      </c>
      <c r="F9" s="7">
        <v>1394219</v>
      </c>
      <c r="G9" s="7">
        <v>678529</v>
      </c>
      <c r="H9" s="7">
        <v>2072748</v>
      </c>
      <c r="I9" s="8">
        <v>2.3913332075536422</v>
      </c>
      <c r="J9" s="8">
        <v>1.8185665430219344</v>
      </c>
      <c r="K9" s="8">
        <v>2.1678244444862793</v>
      </c>
      <c r="L9" s="8">
        <v>33.867229250471247</v>
      </c>
      <c r="M9" s="8">
        <v>16.482272294448006</v>
      </c>
      <c r="N9" s="8">
        <v>50.349501544919256</v>
      </c>
    </row>
    <row r="10" spans="1:14" ht="30" customHeight="1" x14ac:dyDescent="0.2">
      <c r="A10" s="6" t="s">
        <v>29</v>
      </c>
      <c r="B10" s="6" t="s">
        <v>57</v>
      </c>
      <c r="C10" s="7">
        <v>102</v>
      </c>
      <c r="D10" s="7">
        <v>950</v>
      </c>
      <c r="E10" s="7">
        <v>1052</v>
      </c>
      <c r="F10" s="7">
        <v>821</v>
      </c>
      <c r="G10" s="7">
        <v>1998</v>
      </c>
      <c r="H10" s="7">
        <v>2819</v>
      </c>
      <c r="I10" s="8">
        <v>8.0490196078431371</v>
      </c>
      <c r="J10" s="8">
        <v>2.1031578947368419</v>
      </c>
      <c r="K10" s="8">
        <v>2.6796577946768059</v>
      </c>
      <c r="L10" s="8">
        <v>17.104166666666668</v>
      </c>
      <c r="M10" s="8">
        <v>41.625</v>
      </c>
      <c r="N10" s="8">
        <v>58.729166666666664</v>
      </c>
    </row>
    <row r="11" spans="1:14" ht="30" customHeight="1" x14ac:dyDescent="0.2">
      <c r="A11" s="6" t="s">
        <v>32</v>
      </c>
      <c r="B11" s="6"/>
      <c r="C11" s="7">
        <v>15977</v>
      </c>
      <c r="D11" s="7">
        <v>27518</v>
      </c>
      <c r="E11" s="7">
        <v>43495</v>
      </c>
      <c r="F11" s="7">
        <v>37529</v>
      </c>
      <c r="G11" s="7">
        <v>46720</v>
      </c>
      <c r="H11" s="7">
        <v>84249</v>
      </c>
      <c r="I11" s="8">
        <v>2.348939099956187</v>
      </c>
      <c r="J11" s="8">
        <v>1.6977978050730431</v>
      </c>
      <c r="K11" s="8">
        <v>1.9369812622140476</v>
      </c>
      <c r="L11" s="8">
        <v>20.219276978611067</v>
      </c>
      <c r="M11" s="8">
        <v>25.171057593879642</v>
      </c>
      <c r="N11" s="8">
        <v>45.390334572490708</v>
      </c>
    </row>
    <row r="12" spans="1:14" ht="30" customHeight="1" x14ac:dyDescent="0.2">
      <c r="A12" s="6" t="s">
        <v>33</v>
      </c>
      <c r="B12" s="6"/>
      <c r="C12" s="7">
        <v>256</v>
      </c>
      <c r="D12" s="7">
        <v>1427</v>
      </c>
      <c r="E12" s="7">
        <v>1683</v>
      </c>
      <c r="F12" s="7">
        <v>637</v>
      </c>
      <c r="G12" s="7">
        <v>2966</v>
      </c>
      <c r="H12" s="7">
        <v>3603</v>
      </c>
      <c r="I12" s="8">
        <v>2.48828125</v>
      </c>
      <c r="J12" s="8">
        <v>2.0784863349684652</v>
      </c>
      <c r="K12" s="8">
        <v>2.1408199643493759</v>
      </c>
      <c r="L12" s="8">
        <v>2.2492937853107344</v>
      </c>
      <c r="M12" s="8">
        <v>10.47316384180791</v>
      </c>
      <c r="N12" s="8">
        <v>12.722457627118644</v>
      </c>
    </row>
    <row r="13" spans="1:14" ht="30" customHeight="1" x14ac:dyDescent="0.2">
      <c r="A13" s="6" t="s">
        <v>35</v>
      </c>
      <c r="B13" s="6"/>
      <c r="C13" s="7">
        <v>12065</v>
      </c>
      <c r="D13" s="7">
        <v>6310</v>
      </c>
      <c r="E13" s="7">
        <v>18375</v>
      </c>
      <c r="F13" s="7">
        <v>43804</v>
      </c>
      <c r="G13" s="7">
        <v>13966</v>
      </c>
      <c r="H13" s="7">
        <v>57770</v>
      </c>
      <c r="I13" s="8">
        <v>3.6306672192291751</v>
      </c>
      <c r="J13" s="8">
        <v>2.2133122028526149</v>
      </c>
      <c r="K13" s="8">
        <v>3.1439455782312926</v>
      </c>
      <c r="L13" s="8">
        <v>39.124687388352982</v>
      </c>
      <c r="M13" s="8">
        <v>12.474097892104323</v>
      </c>
      <c r="N13" s="8">
        <v>51.598785280457307</v>
      </c>
    </row>
    <row r="14" spans="1:14" ht="30" customHeight="1" x14ac:dyDescent="0.2">
      <c r="A14" s="6" t="s">
        <v>36</v>
      </c>
      <c r="B14" s="6"/>
      <c r="C14" s="7">
        <v>3972</v>
      </c>
      <c r="D14" s="7">
        <v>1150</v>
      </c>
      <c r="E14" s="7">
        <v>5122</v>
      </c>
      <c r="F14" s="7">
        <v>14274</v>
      </c>
      <c r="G14" s="7">
        <v>3056</v>
      </c>
      <c r="H14" s="7">
        <v>17330</v>
      </c>
      <c r="I14" s="8">
        <v>3.5936555891238671</v>
      </c>
      <c r="J14" s="8">
        <v>2.6573913043478261</v>
      </c>
      <c r="K14" s="8">
        <v>3.3834439672003125</v>
      </c>
      <c r="L14" s="8">
        <v>50.402542372881356</v>
      </c>
      <c r="M14" s="8">
        <v>10.790960451977401</v>
      </c>
      <c r="N14" s="8">
        <v>61.193502824858754</v>
      </c>
    </row>
    <row r="15" spans="1:14" ht="30" customHeight="1" x14ac:dyDescent="0.2">
      <c r="A15" s="6" t="s">
        <v>37</v>
      </c>
      <c r="B15" s="6"/>
      <c r="C15" s="7">
        <v>87168</v>
      </c>
      <c r="D15" s="7">
        <v>21012</v>
      </c>
      <c r="E15" s="7">
        <v>108180</v>
      </c>
      <c r="F15" s="7">
        <v>198093</v>
      </c>
      <c r="G15" s="7">
        <v>37975</v>
      </c>
      <c r="H15" s="7">
        <v>236068</v>
      </c>
      <c r="I15" s="8">
        <v>2.2725426762114536</v>
      </c>
      <c r="J15" s="8">
        <v>1.8073005901389683</v>
      </c>
      <c r="K15" s="8">
        <v>2.1821778517286003</v>
      </c>
      <c r="L15" s="8">
        <v>45.845310004860096</v>
      </c>
      <c r="M15" s="8">
        <v>8.7886782846166316</v>
      </c>
      <c r="N15" s="8">
        <v>54.633988289476733</v>
      </c>
    </row>
    <row r="16" spans="1:14" ht="30" customHeight="1" x14ac:dyDescent="0.2">
      <c r="A16" s="6" t="s">
        <v>38</v>
      </c>
      <c r="B16" s="6"/>
      <c r="C16" s="7">
        <v>0</v>
      </c>
      <c r="D16" s="7">
        <v>400</v>
      </c>
      <c r="E16" s="7">
        <v>400</v>
      </c>
      <c r="F16" s="7">
        <v>0</v>
      </c>
      <c r="G16" s="7">
        <v>800</v>
      </c>
      <c r="H16" s="7">
        <v>800</v>
      </c>
      <c r="I16" s="8">
        <v>0</v>
      </c>
      <c r="J16" s="8">
        <v>2</v>
      </c>
      <c r="K16" s="8">
        <v>2</v>
      </c>
      <c r="L16" s="8">
        <v>0</v>
      </c>
      <c r="M16" s="8">
        <v>83.333333333333329</v>
      </c>
      <c r="N16" s="8">
        <v>83.333333333333329</v>
      </c>
    </row>
    <row r="17" spans="1:14" ht="30" customHeight="1" x14ac:dyDescent="0.2">
      <c r="A17" s="6" t="s">
        <v>40</v>
      </c>
      <c r="B17" s="6"/>
      <c r="C17" s="7">
        <v>61420</v>
      </c>
      <c r="D17" s="7">
        <v>94985</v>
      </c>
      <c r="E17" s="7">
        <v>156405</v>
      </c>
      <c r="F17" s="7">
        <v>142983</v>
      </c>
      <c r="G17" s="7">
        <v>168484</v>
      </c>
      <c r="H17" s="7">
        <v>311467</v>
      </c>
      <c r="I17" s="8">
        <v>2.3279550634972321</v>
      </c>
      <c r="J17" s="8">
        <v>1.773795862504606</v>
      </c>
      <c r="K17" s="8">
        <v>1.9914133179885554</v>
      </c>
      <c r="L17" s="8">
        <v>19.210399032648127</v>
      </c>
      <c r="M17" s="8">
        <v>22.636571275023513</v>
      </c>
      <c r="N17" s="8">
        <v>41.84697030767164</v>
      </c>
    </row>
    <row r="18" spans="1:14" ht="30" customHeight="1" x14ac:dyDescent="0.2">
      <c r="A18" s="6" t="s">
        <v>41</v>
      </c>
      <c r="B18" s="6"/>
      <c r="C18" s="7">
        <v>9929</v>
      </c>
      <c r="D18" s="7">
        <v>1773</v>
      </c>
      <c r="E18" s="7">
        <v>11702</v>
      </c>
      <c r="F18" s="7">
        <v>20850</v>
      </c>
      <c r="G18" s="7">
        <v>3723</v>
      </c>
      <c r="H18" s="7">
        <v>24573</v>
      </c>
      <c r="I18" s="8">
        <v>2.0999093564306577</v>
      </c>
      <c r="J18" s="8">
        <v>2.0998307952622675</v>
      </c>
      <c r="K18" s="8">
        <v>2.0998974534267645</v>
      </c>
      <c r="L18" s="8">
        <v>39.399092970521544</v>
      </c>
      <c r="M18" s="8">
        <v>7.0351473922902494</v>
      </c>
      <c r="N18" s="8">
        <v>46.434240362811792</v>
      </c>
    </row>
    <row r="19" spans="1:14" ht="30" customHeight="1" x14ac:dyDescent="0.2">
      <c r="A19" s="6" t="s">
        <v>42</v>
      </c>
      <c r="B19" s="6"/>
      <c r="C19" s="7">
        <v>8504</v>
      </c>
      <c r="D19" s="7">
        <v>2663</v>
      </c>
      <c r="E19" s="7">
        <v>11167</v>
      </c>
      <c r="F19" s="7">
        <v>23588</v>
      </c>
      <c r="G19" s="7">
        <v>5097</v>
      </c>
      <c r="H19" s="7">
        <v>28685</v>
      </c>
      <c r="I19" s="8">
        <v>2.7737535277516461</v>
      </c>
      <c r="J19" s="8">
        <v>1.9140067592940293</v>
      </c>
      <c r="K19" s="8">
        <v>2.5687292916629354</v>
      </c>
      <c r="L19" s="8">
        <v>42.546897546897547</v>
      </c>
      <c r="M19" s="8">
        <v>9.1937229437229444</v>
      </c>
      <c r="N19" s="8">
        <v>51.740620490620493</v>
      </c>
    </row>
    <row r="20" spans="1:14" ht="30" customHeight="1" x14ac:dyDescent="0.2">
      <c r="A20" s="6" t="s">
        <v>265</v>
      </c>
      <c r="B20" s="6"/>
      <c r="C20" s="7">
        <v>705</v>
      </c>
      <c r="D20" s="7">
        <v>1734</v>
      </c>
      <c r="E20" s="7">
        <v>2439</v>
      </c>
      <c r="F20" s="7">
        <v>1413</v>
      </c>
      <c r="G20" s="7">
        <v>3458</v>
      </c>
      <c r="H20" s="7">
        <v>4871</v>
      </c>
      <c r="I20" s="8">
        <v>2.0042553191489363</v>
      </c>
      <c r="J20" s="8">
        <v>1.9942329873125721</v>
      </c>
      <c r="K20" s="8">
        <v>1.997129971299713</v>
      </c>
      <c r="L20" s="8">
        <v>6.6903409090909092</v>
      </c>
      <c r="M20" s="8">
        <v>16.373106060606062</v>
      </c>
      <c r="N20" s="8">
        <v>23.063446969696969</v>
      </c>
    </row>
    <row r="21" spans="1:14" ht="30" customHeight="1" x14ac:dyDescent="0.2">
      <c r="A21" s="6" t="s">
        <v>50</v>
      </c>
      <c r="B21" s="6"/>
      <c r="C21" s="7">
        <v>209711</v>
      </c>
      <c r="D21" s="7">
        <v>123025</v>
      </c>
      <c r="E21" s="7">
        <v>332736</v>
      </c>
      <c r="F21" s="7">
        <v>509512</v>
      </c>
      <c r="G21" s="7">
        <v>240256</v>
      </c>
      <c r="H21" s="7">
        <v>749768</v>
      </c>
      <c r="I21" s="8">
        <v>2.4295911993171555</v>
      </c>
      <c r="J21" s="8">
        <v>1.952903881324934</v>
      </c>
      <c r="K21" s="8">
        <v>2.2533419888440083</v>
      </c>
      <c r="L21" s="8">
        <v>31.118277205711703</v>
      </c>
      <c r="M21" s="8">
        <v>14.673555889430418</v>
      </c>
      <c r="N21" s="8">
        <v>45.791833095142124</v>
      </c>
    </row>
    <row r="22" spans="1:14" ht="30" customHeight="1" x14ac:dyDescent="0.2">
      <c r="A22" s="6" t="s">
        <v>51</v>
      </c>
      <c r="B22" s="6"/>
      <c r="C22" s="7">
        <v>13</v>
      </c>
      <c r="D22" s="7">
        <v>1104</v>
      </c>
      <c r="E22" s="7">
        <v>1117</v>
      </c>
      <c r="F22" s="7">
        <v>22</v>
      </c>
      <c r="G22" s="7">
        <v>1881</v>
      </c>
      <c r="H22" s="7">
        <v>1903</v>
      </c>
      <c r="I22" s="8">
        <v>1.6923076923076923</v>
      </c>
      <c r="J22" s="8">
        <v>1.7038043478260869</v>
      </c>
      <c r="K22" s="8">
        <v>1.7036705461056401</v>
      </c>
      <c r="L22" s="8">
        <v>0.1388888888888889</v>
      </c>
      <c r="M22" s="8">
        <v>11.875</v>
      </c>
      <c r="N22" s="8">
        <v>12.013888888888889</v>
      </c>
    </row>
    <row r="23" spans="1:14" ht="30" customHeight="1" x14ac:dyDescent="0.2">
      <c r="A23" s="6" t="s">
        <v>52</v>
      </c>
      <c r="B23" s="6"/>
      <c r="C23" s="7">
        <v>0</v>
      </c>
      <c r="D23" s="7">
        <v>5</v>
      </c>
      <c r="E23" s="7">
        <v>5</v>
      </c>
      <c r="F23" s="7">
        <v>0</v>
      </c>
      <c r="G23" s="7">
        <v>8</v>
      </c>
      <c r="H23" s="7">
        <v>8</v>
      </c>
      <c r="I23" s="8">
        <v>0</v>
      </c>
      <c r="J23" s="8">
        <v>1.6</v>
      </c>
      <c r="K23" s="8">
        <v>1.6</v>
      </c>
      <c r="L23" s="8">
        <v>0</v>
      </c>
      <c r="M23" s="8">
        <v>5.4200542005420058E-2</v>
      </c>
      <c r="N23" s="8">
        <v>5.4200542005420058E-2</v>
      </c>
    </row>
    <row r="24" spans="1:14" ht="30" customHeight="1" x14ac:dyDescent="0.2">
      <c r="A24" s="6" t="s">
        <v>53</v>
      </c>
      <c r="B24" s="6"/>
      <c r="C24" s="7">
        <v>10927</v>
      </c>
      <c r="D24" s="7">
        <v>9289</v>
      </c>
      <c r="E24" s="7">
        <v>20216</v>
      </c>
      <c r="F24" s="7">
        <v>33622</v>
      </c>
      <c r="G24" s="7">
        <v>17295</v>
      </c>
      <c r="H24" s="7">
        <v>50917</v>
      </c>
      <c r="I24" s="8">
        <v>3.0769653152740917</v>
      </c>
      <c r="J24" s="8">
        <v>1.8618796425880073</v>
      </c>
      <c r="K24" s="8">
        <v>2.5186485951721407</v>
      </c>
      <c r="L24" s="8">
        <v>36.745355191256827</v>
      </c>
      <c r="M24" s="8">
        <v>18.901639344262296</v>
      </c>
      <c r="N24" s="8">
        <v>55.646994535519127</v>
      </c>
    </row>
    <row r="25" spans="1:14" ht="40.5" customHeight="1" x14ac:dyDescent="0.2">
      <c r="A25" s="18" t="s">
        <v>25</v>
      </c>
      <c r="B25" s="18"/>
      <c r="C25" s="9">
        <v>1003779</v>
      </c>
      <c r="D25" s="9">
        <v>666457</v>
      </c>
      <c r="E25" s="9">
        <v>1670236</v>
      </c>
      <c r="F25" s="9">
        <v>2421367</v>
      </c>
      <c r="G25" s="9">
        <v>1226212</v>
      </c>
      <c r="H25" s="9">
        <v>3647579</v>
      </c>
      <c r="I25" s="10">
        <v>2.4122511030814553</v>
      </c>
      <c r="J25" s="10">
        <v>1.8398966474956373</v>
      </c>
      <c r="K25" s="10">
        <v>2.1838704231018848</v>
      </c>
      <c r="L25" s="10">
        <v>32.105104746751522</v>
      </c>
      <c r="M25" s="10">
        <v>16.258446035534341</v>
      </c>
      <c r="N25" s="10">
        <v>48.363550782285863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9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23</v>
      </c>
      <c r="B2" s="18" t="s">
        <v>24</v>
      </c>
      <c r="C2" s="18" t="s">
        <v>2</v>
      </c>
      <c r="D2" s="18"/>
      <c r="E2" s="18"/>
      <c r="F2" s="18" t="s">
        <v>3</v>
      </c>
      <c r="G2" s="18"/>
      <c r="H2" s="18"/>
      <c r="I2" s="18" t="s">
        <v>18</v>
      </c>
      <c r="J2" s="18"/>
      <c r="K2" s="18"/>
      <c r="L2" s="18" t="s">
        <v>264</v>
      </c>
      <c r="M2" s="18"/>
      <c r="N2" s="18"/>
    </row>
    <row r="3" spans="1:14" ht="30" customHeight="1" x14ac:dyDescent="0.2">
      <c r="A3" s="18"/>
      <c r="B3" s="18"/>
      <c r="C3" s="6" t="s">
        <v>19</v>
      </c>
      <c r="D3" s="6" t="s">
        <v>20</v>
      </c>
      <c r="E3" s="6" t="s">
        <v>21</v>
      </c>
      <c r="F3" s="6" t="s">
        <v>19</v>
      </c>
      <c r="G3" s="6" t="s">
        <v>20</v>
      </c>
      <c r="H3" s="6" t="s">
        <v>21</v>
      </c>
      <c r="I3" s="6" t="s">
        <v>19</v>
      </c>
      <c r="J3" s="6" t="s">
        <v>20</v>
      </c>
      <c r="K3" s="6" t="s">
        <v>21</v>
      </c>
      <c r="L3" s="6" t="s">
        <v>19</v>
      </c>
      <c r="M3" s="6" t="s">
        <v>20</v>
      </c>
      <c r="N3" s="6" t="s">
        <v>21</v>
      </c>
    </row>
    <row r="4" spans="1:14" ht="30" customHeight="1" x14ac:dyDescent="0.2">
      <c r="A4" s="19" t="s">
        <v>26</v>
      </c>
      <c r="B4" s="6" t="s">
        <v>55</v>
      </c>
      <c r="C4" s="7">
        <v>6266</v>
      </c>
      <c r="D4" s="7">
        <v>20287</v>
      </c>
      <c r="E4" s="7">
        <v>26553</v>
      </c>
      <c r="F4" s="7">
        <v>12511</v>
      </c>
      <c r="G4" s="7">
        <v>35578</v>
      </c>
      <c r="H4" s="7">
        <v>48089</v>
      </c>
      <c r="I4" s="8">
        <v>1.9966485796361315</v>
      </c>
      <c r="J4" s="8">
        <v>1.7537339182727856</v>
      </c>
      <c r="K4" s="8">
        <v>1.8110571310209769</v>
      </c>
      <c r="L4" s="8">
        <v>5.928821912614918</v>
      </c>
      <c r="M4" s="8">
        <v>16.860013268884465</v>
      </c>
      <c r="N4" s="8">
        <v>22.788835181499383</v>
      </c>
    </row>
    <row r="5" spans="1:14" ht="30" customHeight="1" x14ac:dyDescent="0.2">
      <c r="A5" s="20"/>
      <c r="B5" s="6" t="s">
        <v>57</v>
      </c>
      <c r="C5" s="7">
        <v>9863</v>
      </c>
      <c r="D5" s="7">
        <v>32854</v>
      </c>
      <c r="E5" s="7">
        <v>42717</v>
      </c>
      <c r="F5" s="7">
        <v>22092</v>
      </c>
      <c r="G5" s="7">
        <v>53185</v>
      </c>
      <c r="H5" s="7">
        <v>75277</v>
      </c>
      <c r="I5" s="8">
        <v>2.2398864442867281</v>
      </c>
      <c r="J5" s="8">
        <v>1.6188287575333293</v>
      </c>
      <c r="K5" s="8">
        <v>1.7622258117377156</v>
      </c>
      <c r="L5" s="8">
        <v>9.6665791546337623</v>
      </c>
      <c r="M5" s="8">
        <v>23.271637350135645</v>
      </c>
      <c r="N5" s="8">
        <v>32.938216504769407</v>
      </c>
    </row>
    <row r="6" spans="1:14" ht="30" customHeight="1" x14ac:dyDescent="0.2">
      <c r="A6" s="20"/>
      <c r="B6" s="6" t="s">
        <v>58</v>
      </c>
      <c r="C6" s="7">
        <v>3216</v>
      </c>
      <c r="D6" s="7">
        <v>16888</v>
      </c>
      <c r="E6" s="7">
        <v>20104</v>
      </c>
      <c r="F6" s="7">
        <v>7692</v>
      </c>
      <c r="G6" s="7">
        <v>28299</v>
      </c>
      <c r="H6" s="7">
        <v>35991</v>
      </c>
      <c r="I6" s="8">
        <v>2.3917910447761193</v>
      </c>
      <c r="J6" s="8">
        <v>1.6756868782567504</v>
      </c>
      <c r="K6" s="8">
        <v>1.7902407481098288</v>
      </c>
      <c r="L6" s="8">
        <v>5.958633511503602</v>
      </c>
      <c r="M6" s="8">
        <v>21.92191494306298</v>
      </c>
      <c r="N6" s="8">
        <v>27.880548454566583</v>
      </c>
    </row>
    <row r="7" spans="1:14" ht="30" customHeight="1" x14ac:dyDescent="0.2">
      <c r="A7" s="20"/>
      <c r="B7" s="6" t="s">
        <v>59</v>
      </c>
      <c r="C7" s="7">
        <v>374</v>
      </c>
      <c r="D7" s="7">
        <v>5200</v>
      </c>
      <c r="E7" s="7">
        <v>5574</v>
      </c>
      <c r="F7" s="7">
        <v>827</v>
      </c>
      <c r="G7" s="7">
        <v>8929</v>
      </c>
      <c r="H7" s="7">
        <v>9756</v>
      </c>
      <c r="I7" s="8">
        <v>2.2112299465240643</v>
      </c>
      <c r="J7" s="8">
        <v>1.7171153846153846</v>
      </c>
      <c r="K7" s="8">
        <v>1.7502691065662002</v>
      </c>
      <c r="L7" s="8">
        <v>2.6228988265144308</v>
      </c>
      <c r="M7" s="8">
        <v>28.319061211544561</v>
      </c>
      <c r="N7" s="8">
        <v>30.941960038058991</v>
      </c>
    </row>
    <row r="8" spans="1:14" ht="30" customHeight="1" x14ac:dyDescent="0.2">
      <c r="A8" s="20"/>
      <c r="B8" s="6" t="s">
        <v>60</v>
      </c>
      <c r="C8" s="7">
        <v>551</v>
      </c>
      <c r="D8" s="7">
        <v>3113</v>
      </c>
      <c r="E8" s="7">
        <v>3664</v>
      </c>
      <c r="F8" s="7">
        <v>1092</v>
      </c>
      <c r="G8" s="7">
        <v>5232</v>
      </c>
      <c r="H8" s="7">
        <v>6324</v>
      </c>
      <c r="I8" s="8">
        <v>1.9818511796733211</v>
      </c>
      <c r="J8" s="8">
        <v>1.6806938644394476</v>
      </c>
      <c r="K8" s="8">
        <v>1.7259825327510918</v>
      </c>
      <c r="L8" s="8">
        <v>6.2010221465076665</v>
      </c>
      <c r="M8" s="8">
        <v>29.71039182282794</v>
      </c>
      <c r="N8" s="8">
        <v>35.911413969335605</v>
      </c>
    </row>
    <row r="9" spans="1:14" ht="30" customHeight="1" x14ac:dyDescent="0.2">
      <c r="A9" s="21"/>
      <c r="B9" s="6" t="s">
        <v>56</v>
      </c>
      <c r="C9" s="7">
        <v>20270</v>
      </c>
      <c r="D9" s="7">
        <v>78342</v>
      </c>
      <c r="E9" s="7">
        <v>98612</v>
      </c>
      <c r="F9" s="7">
        <v>44214</v>
      </c>
      <c r="G9" s="7">
        <v>131223</v>
      </c>
      <c r="H9" s="7">
        <v>175437</v>
      </c>
      <c r="I9" s="8">
        <v>2.181253083374445</v>
      </c>
      <c r="J9" s="8">
        <v>1.6750019146817798</v>
      </c>
      <c r="K9" s="8">
        <v>1.7790633999918875</v>
      </c>
      <c r="L9" s="8">
        <v>7.15680085465935</v>
      </c>
      <c r="M9" s="8">
        <v>21.240712863594425</v>
      </c>
      <c r="N9" s="8">
        <v>28.397513718253776</v>
      </c>
    </row>
    <row r="10" spans="1:14" ht="30" customHeight="1" x14ac:dyDescent="0.2">
      <c r="A10" s="19" t="s">
        <v>28</v>
      </c>
      <c r="B10" s="6" t="s">
        <v>61</v>
      </c>
      <c r="C10" s="7">
        <v>12</v>
      </c>
      <c r="D10" s="7">
        <v>696</v>
      </c>
      <c r="E10" s="7">
        <v>708</v>
      </c>
      <c r="F10" s="7">
        <v>26</v>
      </c>
      <c r="G10" s="7">
        <v>1483</v>
      </c>
      <c r="H10" s="7">
        <v>1509</v>
      </c>
      <c r="I10" s="8">
        <v>2.1666666666666665</v>
      </c>
      <c r="J10" s="8">
        <v>2.1307471264367814</v>
      </c>
      <c r="K10" s="8">
        <v>2.1313559322033897</v>
      </c>
      <c r="L10" s="8">
        <v>8.4967320261437912E-2</v>
      </c>
      <c r="M10" s="8">
        <v>4.8464052287581696</v>
      </c>
      <c r="N10" s="8">
        <v>4.9313725490196081</v>
      </c>
    </row>
    <row r="11" spans="1:14" ht="30" customHeight="1" x14ac:dyDescent="0.2">
      <c r="A11" s="20"/>
      <c r="B11" s="6" t="s">
        <v>62</v>
      </c>
      <c r="C11" s="7">
        <v>0</v>
      </c>
      <c r="D11" s="7">
        <v>19</v>
      </c>
      <c r="E11" s="7">
        <v>19</v>
      </c>
      <c r="F11" s="7">
        <v>0</v>
      </c>
      <c r="G11" s="7">
        <v>38</v>
      </c>
      <c r="H11" s="7">
        <v>38</v>
      </c>
      <c r="I11" s="8">
        <v>0</v>
      </c>
      <c r="J11" s="8">
        <v>2</v>
      </c>
      <c r="K11" s="8">
        <v>2</v>
      </c>
      <c r="L11" s="8">
        <v>0</v>
      </c>
      <c r="M11" s="8">
        <v>0.56547619047619047</v>
      </c>
      <c r="N11" s="8">
        <v>0.56547619047619047</v>
      </c>
    </row>
    <row r="12" spans="1:14" ht="30" customHeight="1" x14ac:dyDescent="0.2">
      <c r="A12" s="21"/>
      <c r="B12" s="6" t="s">
        <v>56</v>
      </c>
      <c r="C12" s="7">
        <v>12</v>
      </c>
      <c r="D12" s="7">
        <v>715</v>
      </c>
      <c r="E12" s="7">
        <v>727</v>
      </c>
      <c r="F12" s="7">
        <v>26</v>
      </c>
      <c r="G12" s="7">
        <v>1521</v>
      </c>
      <c r="H12" s="7">
        <v>1547</v>
      </c>
      <c r="I12" s="8">
        <v>2.1666666666666665</v>
      </c>
      <c r="J12" s="8">
        <v>2.1272727272727274</v>
      </c>
      <c r="K12" s="8">
        <v>2.1279229711141676</v>
      </c>
      <c r="L12" s="8">
        <v>6.966773847802786E-2</v>
      </c>
      <c r="M12" s="8">
        <v>4.07556270096463</v>
      </c>
      <c r="N12" s="8">
        <v>4.145230439442658</v>
      </c>
    </row>
    <row r="13" spans="1:14" ht="30" customHeight="1" x14ac:dyDescent="0.2">
      <c r="A13" s="19" t="s">
        <v>29</v>
      </c>
      <c r="B13" s="6" t="s">
        <v>55</v>
      </c>
      <c r="C13" s="7">
        <v>1041</v>
      </c>
      <c r="D13" s="7">
        <v>23326</v>
      </c>
      <c r="E13" s="7">
        <v>24367</v>
      </c>
      <c r="F13" s="7">
        <v>2360</v>
      </c>
      <c r="G13" s="7">
        <v>39177</v>
      </c>
      <c r="H13" s="7">
        <v>41537</v>
      </c>
      <c r="I13" s="8">
        <v>2.2670509125840539</v>
      </c>
      <c r="J13" s="8">
        <v>1.6795421418159993</v>
      </c>
      <c r="K13" s="8">
        <v>1.7046415233717733</v>
      </c>
      <c r="L13" s="8">
        <v>1.8774860779634048</v>
      </c>
      <c r="M13" s="8">
        <v>31.167064439140812</v>
      </c>
      <c r="N13" s="8">
        <v>33.044550517104213</v>
      </c>
    </row>
    <row r="14" spans="1:14" ht="30" customHeight="1" x14ac:dyDescent="0.2">
      <c r="A14" s="20"/>
      <c r="B14" s="6" t="s">
        <v>57</v>
      </c>
      <c r="C14" s="7">
        <v>117</v>
      </c>
      <c r="D14" s="7">
        <v>1658</v>
      </c>
      <c r="E14" s="7">
        <v>1775</v>
      </c>
      <c r="F14" s="7">
        <v>188</v>
      </c>
      <c r="G14" s="7">
        <v>2930</v>
      </c>
      <c r="H14" s="7">
        <v>3118</v>
      </c>
      <c r="I14" s="8">
        <v>1.6068376068376069</v>
      </c>
      <c r="J14" s="8">
        <v>1.767189384800965</v>
      </c>
      <c r="K14" s="8">
        <v>1.7566197183098591</v>
      </c>
      <c r="L14" s="8">
        <v>1.2947658402203857</v>
      </c>
      <c r="M14" s="8">
        <v>20.179063360881543</v>
      </c>
      <c r="N14" s="8">
        <v>21.473829201101928</v>
      </c>
    </row>
    <row r="15" spans="1:14" ht="30" customHeight="1" x14ac:dyDescent="0.2">
      <c r="A15" s="21"/>
      <c r="B15" s="6" t="s">
        <v>56</v>
      </c>
      <c r="C15" s="7">
        <v>1158</v>
      </c>
      <c r="D15" s="7">
        <v>24984</v>
      </c>
      <c r="E15" s="7">
        <v>26142</v>
      </c>
      <c r="F15" s="7">
        <v>2548</v>
      </c>
      <c r="G15" s="7">
        <v>42107</v>
      </c>
      <c r="H15" s="7">
        <v>44655</v>
      </c>
      <c r="I15" s="8">
        <v>2.2003454231433506</v>
      </c>
      <c r="J15" s="8">
        <v>1.6853586295228946</v>
      </c>
      <c r="K15" s="8">
        <v>1.7081707596970392</v>
      </c>
      <c r="L15" s="8">
        <v>1.8171444872343461</v>
      </c>
      <c r="M15" s="8">
        <v>30.029239766081872</v>
      </c>
      <c r="N15" s="8">
        <v>31.846384253316216</v>
      </c>
    </row>
    <row r="16" spans="1:14" ht="30" customHeight="1" x14ac:dyDescent="0.2">
      <c r="A16" s="6" t="s">
        <v>32</v>
      </c>
      <c r="B16" s="6"/>
      <c r="C16" s="7">
        <v>672</v>
      </c>
      <c r="D16" s="7">
        <v>17297</v>
      </c>
      <c r="E16" s="7">
        <v>17969</v>
      </c>
      <c r="F16" s="7">
        <v>1490</v>
      </c>
      <c r="G16" s="7">
        <v>29537</v>
      </c>
      <c r="H16" s="7">
        <v>31027</v>
      </c>
      <c r="I16" s="8">
        <v>2.2172619047619047</v>
      </c>
      <c r="J16" s="8">
        <v>1.7076371625137308</v>
      </c>
      <c r="K16" s="8">
        <v>1.7266959764038066</v>
      </c>
      <c r="L16" s="8">
        <v>0.95384418411113248</v>
      </c>
      <c r="M16" s="8">
        <v>18.908520581268803</v>
      </c>
      <c r="N16" s="8">
        <v>19.862364765379937</v>
      </c>
    </row>
    <row r="17" spans="1:14" ht="30" customHeight="1" x14ac:dyDescent="0.2">
      <c r="A17" s="6" t="s">
        <v>33</v>
      </c>
      <c r="B17" s="6"/>
      <c r="C17" s="7">
        <v>0</v>
      </c>
      <c r="D17" s="7">
        <v>568</v>
      </c>
      <c r="E17" s="7">
        <v>568</v>
      </c>
      <c r="F17" s="7">
        <v>0</v>
      </c>
      <c r="G17" s="7">
        <v>1135</v>
      </c>
      <c r="H17" s="7">
        <v>1135</v>
      </c>
      <c r="I17" s="8">
        <v>0</v>
      </c>
      <c r="J17" s="8">
        <v>1.9982394366197183</v>
      </c>
      <c r="K17" s="8">
        <v>1.9982394366197183</v>
      </c>
      <c r="L17" s="8">
        <v>0</v>
      </c>
      <c r="M17" s="8">
        <v>9.3646864686468643</v>
      </c>
      <c r="N17" s="8">
        <v>9.3646864686468643</v>
      </c>
    </row>
    <row r="18" spans="1:14" ht="30" customHeight="1" x14ac:dyDescent="0.2">
      <c r="A18" s="6" t="s">
        <v>35</v>
      </c>
      <c r="B18" s="6"/>
      <c r="C18" s="7">
        <v>31</v>
      </c>
      <c r="D18" s="7">
        <v>266</v>
      </c>
      <c r="E18" s="7">
        <v>297</v>
      </c>
      <c r="F18" s="7">
        <v>84</v>
      </c>
      <c r="G18" s="7">
        <v>540</v>
      </c>
      <c r="H18" s="7">
        <v>624</v>
      </c>
      <c r="I18" s="8">
        <v>2.7096774193548385</v>
      </c>
      <c r="J18" s="8">
        <v>2.030075187969925</v>
      </c>
      <c r="K18" s="8">
        <v>2.1010101010101012</v>
      </c>
      <c r="L18" s="8">
        <v>1.2068965517241379</v>
      </c>
      <c r="M18" s="8">
        <v>7.7586206896551726</v>
      </c>
      <c r="N18" s="8">
        <v>8.9655172413793096</v>
      </c>
    </row>
    <row r="19" spans="1:14" ht="30" customHeight="1" x14ac:dyDescent="0.2">
      <c r="A19" s="6" t="s">
        <v>37</v>
      </c>
      <c r="B19" s="6"/>
      <c r="C19" s="7">
        <v>1272</v>
      </c>
      <c r="D19" s="7">
        <v>4014</v>
      </c>
      <c r="E19" s="7">
        <v>5286</v>
      </c>
      <c r="F19" s="7">
        <v>1742</v>
      </c>
      <c r="G19" s="7">
        <v>5999</v>
      </c>
      <c r="H19" s="7">
        <v>7741</v>
      </c>
      <c r="I19" s="8">
        <v>1.3694968553459119</v>
      </c>
      <c r="J19" s="8">
        <v>1.49451918285999</v>
      </c>
      <c r="K19" s="8">
        <v>1.4644343548997352</v>
      </c>
      <c r="L19" s="8">
        <v>5.1340996168582373</v>
      </c>
      <c r="M19" s="8">
        <v>17.680518715001472</v>
      </c>
      <c r="N19" s="8">
        <v>22.814618331859712</v>
      </c>
    </row>
    <row r="20" spans="1:14" ht="30" customHeight="1" x14ac:dyDescent="0.2">
      <c r="A20" s="6" t="s">
        <v>40</v>
      </c>
      <c r="B20" s="6"/>
      <c r="C20" s="7">
        <v>2294</v>
      </c>
      <c r="D20" s="7">
        <v>42572</v>
      </c>
      <c r="E20" s="7">
        <v>44866</v>
      </c>
      <c r="F20" s="7">
        <v>5110</v>
      </c>
      <c r="G20" s="7">
        <v>82220</v>
      </c>
      <c r="H20" s="7">
        <v>87330</v>
      </c>
      <c r="I20" s="8">
        <v>2.2275501307759371</v>
      </c>
      <c r="J20" s="8">
        <v>1.9313163581696891</v>
      </c>
      <c r="K20" s="8">
        <v>1.9464628003387867</v>
      </c>
      <c r="L20" s="8">
        <v>1.0604739965965218</v>
      </c>
      <c r="M20" s="8">
        <v>17.06304735815382</v>
      </c>
      <c r="N20" s="8">
        <v>18.123521354750341</v>
      </c>
    </row>
    <row r="21" spans="1:14" ht="30" customHeight="1" x14ac:dyDescent="0.2">
      <c r="A21" s="6" t="s">
        <v>42</v>
      </c>
      <c r="B21" s="6"/>
      <c r="C21" s="7">
        <v>1023</v>
      </c>
      <c r="D21" s="7">
        <v>3359</v>
      </c>
      <c r="E21" s="7">
        <v>4382</v>
      </c>
      <c r="F21" s="7">
        <v>3782</v>
      </c>
      <c r="G21" s="7">
        <v>5740</v>
      </c>
      <c r="H21" s="7">
        <v>9522</v>
      </c>
      <c r="I21" s="8">
        <v>3.6969696969696968</v>
      </c>
      <c r="J21" s="8">
        <v>1.7088419172372731</v>
      </c>
      <c r="K21" s="8">
        <v>2.1729803742583296</v>
      </c>
      <c r="L21" s="8">
        <v>13.242296918767506</v>
      </c>
      <c r="M21" s="8">
        <v>20.098039215686274</v>
      </c>
      <c r="N21" s="8">
        <v>33.340336134453779</v>
      </c>
    </row>
    <row r="22" spans="1:14" ht="30" customHeight="1" x14ac:dyDescent="0.2">
      <c r="A22" s="6" t="s">
        <v>43</v>
      </c>
      <c r="B22" s="6"/>
      <c r="C22" s="7">
        <v>8</v>
      </c>
      <c r="D22" s="7">
        <v>346</v>
      </c>
      <c r="E22" s="7">
        <v>354</v>
      </c>
      <c r="F22" s="7">
        <v>18</v>
      </c>
      <c r="G22" s="7">
        <v>689</v>
      </c>
      <c r="H22" s="7">
        <v>707</v>
      </c>
      <c r="I22" s="8">
        <v>2.25</v>
      </c>
      <c r="J22" s="8">
        <v>1.9913294797687862</v>
      </c>
      <c r="K22" s="8">
        <v>1.9971751412429379</v>
      </c>
      <c r="L22" s="8">
        <v>0.42857142857142855</v>
      </c>
      <c r="M22" s="8">
        <v>16.404761904761905</v>
      </c>
      <c r="N22" s="8">
        <v>16.833333333333332</v>
      </c>
    </row>
    <row r="23" spans="1:14" ht="30" customHeight="1" x14ac:dyDescent="0.2">
      <c r="A23" s="6" t="s">
        <v>45</v>
      </c>
      <c r="B23" s="6"/>
      <c r="C23" s="7">
        <v>0</v>
      </c>
      <c r="D23" s="7">
        <v>2</v>
      </c>
      <c r="E23" s="7">
        <v>2</v>
      </c>
      <c r="F23" s="7">
        <v>0</v>
      </c>
      <c r="G23" s="7">
        <v>2</v>
      </c>
      <c r="H23" s="7">
        <v>2</v>
      </c>
      <c r="I23" s="8">
        <v>0</v>
      </c>
      <c r="J23" s="8">
        <v>1</v>
      </c>
      <c r="K23" s="8">
        <v>1</v>
      </c>
      <c r="L23" s="8">
        <v>0</v>
      </c>
      <c r="M23" s="8">
        <v>0.55555555555555558</v>
      </c>
      <c r="N23" s="8">
        <v>0.55555555555555558</v>
      </c>
    </row>
    <row r="24" spans="1:14" ht="30" customHeight="1" x14ac:dyDescent="0.2">
      <c r="A24" s="6" t="s">
        <v>265</v>
      </c>
      <c r="B24" s="6"/>
      <c r="C24" s="7">
        <v>0</v>
      </c>
      <c r="D24" s="7">
        <v>362</v>
      </c>
      <c r="E24" s="7">
        <v>362</v>
      </c>
      <c r="F24" s="7">
        <v>0</v>
      </c>
      <c r="G24" s="7">
        <v>751</v>
      </c>
      <c r="H24" s="7">
        <v>751</v>
      </c>
      <c r="I24" s="8">
        <v>0</v>
      </c>
      <c r="J24" s="8">
        <v>2.0745856353591159</v>
      </c>
      <c r="K24" s="8">
        <v>2.0745856353591159</v>
      </c>
      <c r="L24" s="8">
        <v>0</v>
      </c>
      <c r="M24" s="8">
        <v>3.3289007092198584</v>
      </c>
      <c r="N24" s="8">
        <v>3.3289007092198584</v>
      </c>
    </row>
    <row r="25" spans="1:14" ht="30" customHeight="1" x14ac:dyDescent="0.2">
      <c r="A25" s="6" t="s">
        <v>47</v>
      </c>
      <c r="B25" s="6"/>
      <c r="C25" s="7">
        <v>2</v>
      </c>
      <c r="D25" s="7">
        <v>114</v>
      </c>
      <c r="E25" s="7">
        <v>116</v>
      </c>
      <c r="F25" s="7">
        <v>4</v>
      </c>
      <c r="G25" s="7">
        <v>239</v>
      </c>
      <c r="H25" s="7">
        <v>243</v>
      </c>
      <c r="I25" s="8">
        <v>2</v>
      </c>
      <c r="J25" s="8">
        <v>2.0964912280701755</v>
      </c>
      <c r="K25" s="8">
        <v>2.0948275862068964</v>
      </c>
      <c r="L25" s="8">
        <v>0.39215686274509803</v>
      </c>
      <c r="M25" s="8">
        <v>23.431372549019606</v>
      </c>
      <c r="N25" s="8">
        <v>23.823529411764707</v>
      </c>
    </row>
    <row r="26" spans="1:14" ht="30" customHeight="1" x14ac:dyDescent="0.2">
      <c r="A26" s="6" t="s">
        <v>50</v>
      </c>
      <c r="B26" s="6"/>
      <c r="C26" s="7">
        <v>4809</v>
      </c>
      <c r="D26" s="7">
        <v>46017</v>
      </c>
      <c r="E26" s="7">
        <v>50826</v>
      </c>
      <c r="F26" s="7">
        <v>11354</v>
      </c>
      <c r="G26" s="7">
        <v>74848</v>
      </c>
      <c r="H26" s="7">
        <v>86202</v>
      </c>
      <c r="I26" s="8">
        <v>2.36098981077147</v>
      </c>
      <c r="J26" s="8">
        <v>1.6265293261186082</v>
      </c>
      <c r="K26" s="8">
        <v>1.6960217211663322</v>
      </c>
      <c r="L26" s="8">
        <v>3.7071864694550558</v>
      </c>
      <c r="M26" s="8">
        <v>24.438567277239038</v>
      </c>
      <c r="N26" s="8">
        <v>28.145753746694094</v>
      </c>
    </row>
    <row r="27" spans="1:14" ht="30" customHeight="1" x14ac:dyDescent="0.2">
      <c r="A27" s="6" t="s">
        <v>51</v>
      </c>
      <c r="B27" s="6"/>
      <c r="C27" s="7">
        <v>6</v>
      </c>
      <c r="D27" s="7">
        <v>394</v>
      </c>
      <c r="E27" s="7">
        <v>400</v>
      </c>
      <c r="F27" s="7">
        <v>18</v>
      </c>
      <c r="G27" s="7">
        <v>967</v>
      </c>
      <c r="H27" s="7">
        <v>985</v>
      </c>
      <c r="I27" s="8">
        <v>3</v>
      </c>
      <c r="J27" s="8">
        <v>2.4543147208121829</v>
      </c>
      <c r="K27" s="8">
        <v>2.4624999999999999</v>
      </c>
      <c r="L27" s="8">
        <v>0.23255813953488372</v>
      </c>
      <c r="M27" s="8">
        <v>12.493540051679586</v>
      </c>
      <c r="N27" s="8">
        <v>12.72609819121447</v>
      </c>
    </row>
    <row r="28" spans="1:14" ht="30" customHeight="1" x14ac:dyDescent="0.2">
      <c r="A28" s="6" t="s">
        <v>53</v>
      </c>
      <c r="B28" s="6"/>
      <c r="C28" s="7">
        <v>51</v>
      </c>
      <c r="D28" s="7">
        <v>349</v>
      </c>
      <c r="E28" s="7">
        <v>400</v>
      </c>
      <c r="F28" s="7">
        <v>152</v>
      </c>
      <c r="G28" s="7">
        <v>870</v>
      </c>
      <c r="H28" s="7">
        <v>1022</v>
      </c>
      <c r="I28" s="8">
        <v>2.9803921568627452</v>
      </c>
      <c r="J28" s="8">
        <v>2.4928366762177649</v>
      </c>
      <c r="K28" s="8">
        <v>2.5550000000000002</v>
      </c>
      <c r="L28" s="8">
        <v>1.4814814814814814</v>
      </c>
      <c r="M28" s="8">
        <v>8.4795321637426895</v>
      </c>
      <c r="N28" s="8">
        <v>9.9610136452241722</v>
      </c>
    </row>
    <row r="29" spans="1:14" ht="40.5" customHeight="1" x14ac:dyDescent="0.2">
      <c r="A29" s="22" t="s">
        <v>25</v>
      </c>
      <c r="B29" s="23"/>
      <c r="C29" s="9">
        <v>31608</v>
      </c>
      <c r="D29" s="9">
        <v>219701</v>
      </c>
      <c r="E29" s="9">
        <v>251309</v>
      </c>
      <c r="F29" s="9">
        <v>70542</v>
      </c>
      <c r="G29" s="9">
        <v>378388</v>
      </c>
      <c r="H29" s="9">
        <v>448930</v>
      </c>
      <c r="I29" s="10">
        <v>2.2317767653758542</v>
      </c>
      <c r="J29" s="10">
        <v>1.7222861980600908</v>
      </c>
      <c r="K29" s="10">
        <v>1.7863665845632268</v>
      </c>
      <c r="L29" s="10">
        <v>3.7775921344343413</v>
      </c>
      <c r="M29" s="10">
        <v>20.263042337392495</v>
      </c>
      <c r="N29" s="10">
        <v>24.040634471826838</v>
      </c>
    </row>
  </sheetData>
  <mergeCells count="11">
    <mergeCell ref="A29:B29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6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23</v>
      </c>
      <c r="B2" s="18" t="s">
        <v>24</v>
      </c>
      <c r="C2" s="18" t="s">
        <v>2</v>
      </c>
      <c r="D2" s="18"/>
      <c r="E2" s="18"/>
      <c r="F2" s="18" t="s">
        <v>3</v>
      </c>
      <c r="G2" s="18"/>
      <c r="H2" s="18"/>
      <c r="I2" s="18" t="s">
        <v>18</v>
      </c>
      <c r="J2" s="18"/>
      <c r="K2" s="18"/>
      <c r="L2" s="18" t="s">
        <v>264</v>
      </c>
      <c r="M2" s="18"/>
      <c r="N2" s="18"/>
    </row>
    <row r="3" spans="1:14" ht="30" customHeight="1" x14ac:dyDescent="0.2">
      <c r="A3" s="18"/>
      <c r="B3" s="18"/>
      <c r="C3" s="6" t="s">
        <v>19</v>
      </c>
      <c r="D3" s="6" t="s">
        <v>20</v>
      </c>
      <c r="E3" s="6" t="s">
        <v>21</v>
      </c>
      <c r="F3" s="6" t="s">
        <v>19</v>
      </c>
      <c r="G3" s="6" t="s">
        <v>20</v>
      </c>
      <c r="H3" s="6" t="s">
        <v>21</v>
      </c>
      <c r="I3" s="6" t="s">
        <v>19</v>
      </c>
      <c r="J3" s="6" t="s">
        <v>20</v>
      </c>
      <c r="K3" s="6" t="s">
        <v>21</v>
      </c>
      <c r="L3" s="6" t="s">
        <v>19</v>
      </c>
      <c r="M3" s="6" t="s">
        <v>20</v>
      </c>
      <c r="N3" s="6" t="s">
        <v>21</v>
      </c>
    </row>
    <row r="4" spans="1:14" ht="30" customHeight="1" x14ac:dyDescent="0.2">
      <c r="A4" s="18" t="s">
        <v>26</v>
      </c>
      <c r="B4" s="6" t="s">
        <v>55</v>
      </c>
      <c r="C4" s="7">
        <v>1141</v>
      </c>
      <c r="D4" s="7">
        <v>9494</v>
      </c>
      <c r="E4" s="7">
        <v>10635</v>
      </c>
      <c r="F4" s="7">
        <v>2597</v>
      </c>
      <c r="G4" s="7">
        <v>19310</v>
      </c>
      <c r="H4" s="7">
        <v>21907</v>
      </c>
      <c r="I4" s="8">
        <v>2.276073619631902</v>
      </c>
      <c r="J4" s="8">
        <v>2.0339161575732043</v>
      </c>
      <c r="K4" s="8">
        <v>2.0598965679360601</v>
      </c>
      <c r="L4" s="8">
        <v>0.75209962351578341</v>
      </c>
      <c r="M4" s="8">
        <v>5.5922386330726903</v>
      </c>
      <c r="N4" s="8">
        <v>6.3443382565884736</v>
      </c>
    </row>
    <row r="5" spans="1:14" ht="30" customHeight="1" x14ac:dyDescent="0.2">
      <c r="A5" s="18"/>
      <c r="B5" s="6" t="s">
        <v>57</v>
      </c>
      <c r="C5" s="7">
        <v>2393</v>
      </c>
      <c r="D5" s="7">
        <v>18316</v>
      </c>
      <c r="E5" s="7">
        <v>20709</v>
      </c>
      <c r="F5" s="7">
        <v>5150</v>
      </c>
      <c r="G5" s="7">
        <v>35780</v>
      </c>
      <c r="H5" s="7">
        <v>40930</v>
      </c>
      <c r="I5" s="8">
        <v>2.1521103217718345</v>
      </c>
      <c r="J5" s="8">
        <v>1.9534832932954793</v>
      </c>
      <c r="K5" s="8">
        <v>1.9764353662658747</v>
      </c>
      <c r="L5" s="8">
        <v>1.4504999295873822</v>
      </c>
      <c r="M5" s="8">
        <v>10.077453879735248</v>
      </c>
      <c r="N5" s="8">
        <v>11.52795380932263</v>
      </c>
    </row>
    <row r="6" spans="1:14" ht="30" customHeight="1" x14ac:dyDescent="0.2">
      <c r="A6" s="18"/>
      <c r="B6" s="6" t="s">
        <v>58</v>
      </c>
      <c r="C6" s="7">
        <v>1091</v>
      </c>
      <c r="D6" s="7">
        <v>15468</v>
      </c>
      <c r="E6" s="7">
        <v>16559</v>
      </c>
      <c r="F6" s="7">
        <v>2653</v>
      </c>
      <c r="G6" s="7">
        <v>29201</v>
      </c>
      <c r="H6" s="7">
        <v>31854</v>
      </c>
      <c r="I6" s="8">
        <v>2.4317140238313475</v>
      </c>
      <c r="J6" s="8">
        <v>1.8878329454357383</v>
      </c>
      <c r="K6" s="8">
        <v>1.9236668880971073</v>
      </c>
      <c r="L6" s="8">
        <v>1.304711320940297</v>
      </c>
      <c r="M6" s="8">
        <v>14.360676699124619</v>
      </c>
      <c r="N6" s="8">
        <v>15.665388020064915</v>
      </c>
    </row>
    <row r="7" spans="1:14" ht="30" customHeight="1" x14ac:dyDescent="0.2">
      <c r="A7" s="18"/>
      <c r="B7" s="6" t="s">
        <v>59</v>
      </c>
      <c r="C7" s="7">
        <v>133</v>
      </c>
      <c r="D7" s="7">
        <v>2116</v>
      </c>
      <c r="E7" s="7">
        <v>2249</v>
      </c>
      <c r="F7" s="7">
        <v>314</v>
      </c>
      <c r="G7" s="7">
        <v>4449</v>
      </c>
      <c r="H7" s="7">
        <v>4763</v>
      </c>
      <c r="I7" s="8">
        <v>2.3609022556390977</v>
      </c>
      <c r="J7" s="8">
        <v>2.1025519848771266</v>
      </c>
      <c r="K7" s="8">
        <v>2.117830146731881</v>
      </c>
      <c r="L7" s="8">
        <v>0.91732398480864741</v>
      </c>
      <c r="M7" s="8">
        <v>12.997370727432077</v>
      </c>
      <c r="N7" s="8">
        <v>13.914694712240724</v>
      </c>
    </row>
    <row r="8" spans="1:14" ht="30" customHeight="1" x14ac:dyDescent="0.2">
      <c r="A8" s="18"/>
      <c r="B8" s="6" t="s">
        <v>60</v>
      </c>
      <c r="C8" s="7">
        <v>195</v>
      </c>
      <c r="D8" s="7">
        <v>1609</v>
      </c>
      <c r="E8" s="7">
        <v>1804</v>
      </c>
      <c r="F8" s="7">
        <v>434</v>
      </c>
      <c r="G8" s="7">
        <v>3467</v>
      </c>
      <c r="H8" s="7">
        <v>3901</v>
      </c>
      <c r="I8" s="8">
        <v>2.2256410256410257</v>
      </c>
      <c r="J8" s="8">
        <v>2.1547545059042883</v>
      </c>
      <c r="K8" s="8">
        <v>2.1624168514412418</v>
      </c>
      <c r="L8" s="8">
        <v>1.7514124293785311</v>
      </c>
      <c r="M8" s="8">
        <v>13.991121872477805</v>
      </c>
      <c r="N8" s="8">
        <v>15.742534301856336</v>
      </c>
    </row>
    <row r="9" spans="1:14" ht="30" customHeight="1" x14ac:dyDescent="0.2">
      <c r="A9" s="18"/>
      <c r="B9" s="6" t="s">
        <v>56</v>
      </c>
      <c r="C9" s="7">
        <v>4953</v>
      </c>
      <c r="D9" s="7">
        <v>47003</v>
      </c>
      <c r="E9" s="7">
        <v>51956</v>
      </c>
      <c r="F9" s="7">
        <v>11148</v>
      </c>
      <c r="G9" s="7">
        <v>92207</v>
      </c>
      <c r="H9" s="7">
        <v>103355</v>
      </c>
      <c r="I9" s="8">
        <v>2.2507571168988494</v>
      </c>
      <c r="J9" s="8">
        <v>1.9617258472863435</v>
      </c>
      <c r="K9" s="8">
        <v>1.9892793902532913</v>
      </c>
      <c r="L9" s="8">
        <v>1.1579931442817077</v>
      </c>
      <c r="M9" s="8">
        <v>9.5779578269450507</v>
      </c>
      <c r="N9" s="8">
        <v>10.735950971226758</v>
      </c>
    </row>
    <row r="10" spans="1:14" ht="30" customHeight="1" x14ac:dyDescent="0.2">
      <c r="A10" s="6" t="s">
        <v>27</v>
      </c>
      <c r="B10" s="6" t="s">
        <v>27</v>
      </c>
      <c r="C10" s="7">
        <v>13</v>
      </c>
      <c r="D10" s="7">
        <v>63</v>
      </c>
      <c r="E10" s="7">
        <v>76</v>
      </c>
      <c r="F10" s="7">
        <v>29</v>
      </c>
      <c r="G10" s="7">
        <v>126</v>
      </c>
      <c r="H10" s="7">
        <v>155</v>
      </c>
      <c r="I10" s="8">
        <v>2.2307692307692308</v>
      </c>
      <c r="J10" s="8">
        <v>2</v>
      </c>
      <c r="K10" s="8">
        <v>2.0394736842105261</v>
      </c>
      <c r="L10" s="8">
        <v>1.2393162393162394</v>
      </c>
      <c r="M10" s="8">
        <v>5.384615384615385</v>
      </c>
      <c r="N10" s="8">
        <v>6.6239316239316235</v>
      </c>
    </row>
    <row r="11" spans="1:14" ht="30" customHeight="1" x14ac:dyDescent="0.2">
      <c r="A11" s="19" t="s">
        <v>28</v>
      </c>
      <c r="B11" s="6" t="s">
        <v>61</v>
      </c>
      <c r="C11" s="7">
        <v>572</v>
      </c>
      <c r="D11" s="7">
        <v>2727</v>
      </c>
      <c r="E11" s="7">
        <v>3299</v>
      </c>
      <c r="F11" s="7">
        <v>1371</v>
      </c>
      <c r="G11" s="7">
        <v>6423</v>
      </c>
      <c r="H11" s="7">
        <v>7794</v>
      </c>
      <c r="I11" s="8">
        <v>2.3968531468531467</v>
      </c>
      <c r="J11" s="8">
        <v>2.3553355335533555</v>
      </c>
      <c r="K11" s="8">
        <v>2.3625341012428009</v>
      </c>
      <c r="L11" s="8">
        <v>1.3098308971051877</v>
      </c>
      <c r="M11" s="8">
        <v>6.1364287761536254</v>
      </c>
      <c r="N11" s="8">
        <v>7.4462596732588135</v>
      </c>
    </row>
    <row r="12" spans="1:14" ht="30" customHeight="1" x14ac:dyDescent="0.2">
      <c r="A12" s="20"/>
      <c r="B12" s="6" t="s">
        <v>62</v>
      </c>
      <c r="C12" s="7">
        <v>49</v>
      </c>
      <c r="D12" s="7">
        <v>623</v>
      </c>
      <c r="E12" s="7">
        <v>672</v>
      </c>
      <c r="F12" s="7">
        <v>106</v>
      </c>
      <c r="G12" s="7">
        <v>1189</v>
      </c>
      <c r="H12" s="7">
        <v>1295</v>
      </c>
      <c r="I12" s="8">
        <v>2.1632653061224492</v>
      </c>
      <c r="J12" s="8">
        <v>1.9085072231139646</v>
      </c>
      <c r="K12" s="8">
        <v>1.9270833333333333</v>
      </c>
      <c r="L12" s="8">
        <v>0.39969834087481149</v>
      </c>
      <c r="M12" s="8">
        <v>4.4834087481146305</v>
      </c>
      <c r="N12" s="8">
        <v>4.8831070889894423</v>
      </c>
    </row>
    <row r="13" spans="1:14" ht="30" customHeight="1" x14ac:dyDescent="0.2">
      <c r="A13" s="21"/>
      <c r="B13" s="6" t="s">
        <v>56</v>
      </c>
      <c r="C13" s="7">
        <v>621</v>
      </c>
      <c r="D13" s="7">
        <v>3350</v>
      </c>
      <c r="E13" s="7">
        <v>3971</v>
      </c>
      <c r="F13" s="7">
        <v>1477</v>
      </c>
      <c r="G13" s="7">
        <v>7612</v>
      </c>
      <c r="H13" s="7">
        <v>9089</v>
      </c>
      <c r="I13" s="8">
        <v>2.3784219001610305</v>
      </c>
      <c r="J13" s="8">
        <v>2.272238805970149</v>
      </c>
      <c r="K13" s="8">
        <v>2.2888441198690508</v>
      </c>
      <c r="L13" s="8">
        <v>1.1258480067078283</v>
      </c>
      <c r="M13" s="8">
        <v>5.8022715145971491</v>
      </c>
      <c r="N13" s="8">
        <v>6.9281195213049775</v>
      </c>
    </row>
    <row r="14" spans="1:14" ht="30" customHeight="1" x14ac:dyDescent="0.2">
      <c r="A14" s="6" t="s">
        <v>29</v>
      </c>
      <c r="B14" s="6" t="s">
        <v>57</v>
      </c>
      <c r="C14" s="7">
        <v>10</v>
      </c>
      <c r="D14" s="7">
        <v>673</v>
      </c>
      <c r="E14" s="7">
        <v>683</v>
      </c>
      <c r="F14" s="7">
        <v>55</v>
      </c>
      <c r="G14" s="7">
        <v>1649</v>
      </c>
      <c r="H14" s="7">
        <v>1704</v>
      </c>
      <c r="I14" s="8">
        <v>5.5</v>
      </c>
      <c r="J14" s="8">
        <v>2.4502228826151562</v>
      </c>
      <c r="K14" s="8">
        <v>2.4948755490483161</v>
      </c>
      <c r="L14" s="8">
        <v>0.15536723163841809</v>
      </c>
      <c r="M14" s="8">
        <v>4.6581920903954801</v>
      </c>
      <c r="N14" s="8">
        <v>4.8135593220338979</v>
      </c>
    </row>
    <row r="15" spans="1:14" ht="30" customHeight="1" x14ac:dyDescent="0.2">
      <c r="A15" s="6" t="s">
        <v>32</v>
      </c>
      <c r="B15" s="6"/>
      <c r="C15" s="7">
        <v>634</v>
      </c>
      <c r="D15" s="7">
        <v>6438</v>
      </c>
      <c r="E15" s="7">
        <v>7072</v>
      </c>
      <c r="F15" s="7">
        <v>1676</v>
      </c>
      <c r="G15" s="7">
        <v>13609</v>
      </c>
      <c r="H15" s="7">
        <v>15285</v>
      </c>
      <c r="I15" s="8">
        <v>2.6435331230283912</v>
      </c>
      <c r="J15" s="8">
        <v>2.1138552345448898</v>
      </c>
      <c r="K15" s="8">
        <v>2.1613404977375565</v>
      </c>
      <c r="L15" s="8">
        <v>1.631619937694704</v>
      </c>
      <c r="M15" s="8">
        <v>13.248637071651091</v>
      </c>
      <c r="N15" s="8">
        <v>14.880257009345794</v>
      </c>
    </row>
    <row r="16" spans="1:14" ht="30" customHeight="1" x14ac:dyDescent="0.2">
      <c r="A16" s="6" t="s">
        <v>33</v>
      </c>
      <c r="B16" s="6"/>
      <c r="C16" s="7">
        <v>21</v>
      </c>
      <c r="D16" s="7">
        <v>157</v>
      </c>
      <c r="E16" s="7">
        <v>178</v>
      </c>
      <c r="F16" s="7">
        <v>42</v>
      </c>
      <c r="G16" s="7">
        <v>310</v>
      </c>
      <c r="H16" s="7">
        <v>352</v>
      </c>
      <c r="I16" s="8">
        <v>2</v>
      </c>
      <c r="J16" s="8">
        <v>1.9745222929936306</v>
      </c>
      <c r="K16" s="8">
        <v>1.9775280898876404</v>
      </c>
      <c r="L16" s="8">
        <v>1.4583333333333333</v>
      </c>
      <c r="M16" s="8">
        <v>10.763888888888889</v>
      </c>
      <c r="N16" s="8">
        <v>12.222222222222221</v>
      </c>
    </row>
    <row r="17" spans="1:14" ht="30" customHeight="1" x14ac:dyDescent="0.2">
      <c r="A17" s="6" t="s">
        <v>35</v>
      </c>
      <c r="B17" s="6"/>
      <c r="C17" s="7">
        <v>811</v>
      </c>
      <c r="D17" s="7">
        <v>4290</v>
      </c>
      <c r="E17" s="7">
        <v>5101</v>
      </c>
      <c r="F17" s="7">
        <v>1194</v>
      </c>
      <c r="G17" s="7">
        <v>10580</v>
      </c>
      <c r="H17" s="7">
        <v>11774</v>
      </c>
      <c r="I17" s="8">
        <v>1.4722564734895192</v>
      </c>
      <c r="J17" s="8">
        <v>2.4662004662004664</v>
      </c>
      <c r="K17" s="8">
        <v>2.3081748676730052</v>
      </c>
      <c r="L17" s="8">
        <v>2.4507389162561575</v>
      </c>
      <c r="M17" s="8">
        <v>21.715927750410508</v>
      </c>
      <c r="N17" s="8">
        <v>24.166666666666668</v>
      </c>
    </row>
    <row r="18" spans="1:14" ht="30" customHeight="1" x14ac:dyDescent="0.2">
      <c r="A18" s="6" t="s">
        <v>36</v>
      </c>
      <c r="B18" s="6"/>
      <c r="C18" s="7">
        <v>124</v>
      </c>
      <c r="D18" s="7">
        <v>380</v>
      </c>
      <c r="E18" s="7">
        <v>504</v>
      </c>
      <c r="F18" s="7">
        <v>297</v>
      </c>
      <c r="G18" s="7">
        <v>1188</v>
      </c>
      <c r="H18" s="7">
        <v>1485</v>
      </c>
      <c r="I18" s="8">
        <v>2.3951612903225805</v>
      </c>
      <c r="J18" s="8">
        <v>3.1263157894736842</v>
      </c>
      <c r="K18" s="8">
        <v>2.9464285714285716</v>
      </c>
      <c r="L18" s="8">
        <v>1.8401486988847584</v>
      </c>
      <c r="M18" s="8">
        <v>7.3605947955390336</v>
      </c>
      <c r="N18" s="8">
        <v>9.2007434944237918</v>
      </c>
    </row>
    <row r="19" spans="1:14" ht="30" customHeight="1" x14ac:dyDescent="0.2">
      <c r="A19" s="6" t="s">
        <v>37</v>
      </c>
      <c r="B19" s="6"/>
      <c r="C19" s="7">
        <v>241</v>
      </c>
      <c r="D19" s="7">
        <v>3188</v>
      </c>
      <c r="E19" s="7">
        <v>3429</v>
      </c>
      <c r="F19" s="7">
        <v>596</v>
      </c>
      <c r="G19" s="7">
        <v>6353</v>
      </c>
      <c r="H19" s="7">
        <v>6949</v>
      </c>
      <c r="I19" s="8">
        <v>2.4730290456431536</v>
      </c>
      <c r="J19" s="8">
        <v>1.9927854454203262</v>
      </c>
      <c r="K19" s="8">
        <v>2.0265383493729949</v>
      </c>
      <c r="L19" s="8">
        <v>1.1211437170805116</v>
      </c>
      <c r="M19" s="8">
        <v>11.95071482317532</v>
      </c>
      <c r="N19" s="8">
        <v>13.071858540255832</v>
      </c>
    </row>
    <row r="20" spans="1:14" ht="30" customHeight="1" x14ac:dyDescent="0.2">
      <c r="A20" s="6" t="s">
        <v>40</v>
      </c>
      <c r="B20" s="6"/>
      <c r="C20" s="7">
        <v>1470</v>
      </c>
      <c r="D20" s="7">
        <v>34879</v>
      </c>
      <c r="E20" s="7">
        <v>36349</v>
      </c>
      <c r="F20" s="7">
        <v>3148</v>
      </c>
      <c r="G20" s="7">
        <v>69927</v>
      </c>
      <c r="H20" s="7">
        <v>73075</v>
      </c>
      <c r="I20" s="8">
        <v>2.1414965986394559</v>
      </c>
      <c r="J20" s="8">
        <v>2.004845322400298</v>
      </c>
      <c r="K20" s="8">
        <v>2.0103716745990261</v>
      </c>
      <c r="L20" s="8">
        <v>0.6356899093313948</v>
      </c>
      <c r="M20" s="8">
        <v>14.120676076815895</v>
      </c>
      <c r="N20" s="8">
        <v>14.756365986147291</v>
      </c>
    </row>
    <row r="21" spans="1:14" ht="30" customHeight="1" x14ac:dyDescent="0.2">
      <c r="A21" s="6" t="s">
        <v>42</v>
      </c>
      <c r="B21" s="6"/>
      <c r="C21" s="7">
        <v>275</v>
      </c>
      <c r="D21" s="7">
        <v>2021</v>
      </c>
      <c r="E21" s="7">
        <v>2296</v>
      </c>
      <c r="F21" s="7">
        <v>585</v>
      </c>
      <c r="G21" s="7">
        <v>4180</v>
      </c>
      <c r="H21" s="7">
        <v>4765</v>
      </c>
      <c r="I21" s="8">
        <v>2.1272727272727274</v>
      </c>
      <c r="J21" s="8">
        <v>2.0682830282038593</v>
      </c>
      <c r="K21" s="8">
        <v>2.0753484320557489</v>
      </c>
      <c r="L21" s="8">
        <v>1.3166779203241052</v>
      </c>
      <c r="M21" s="8">
        <v>9.4080576187260867</v>
      </c>
      <c r="N21" s="8">
        <v>10.724735539050192</v>
      </c>
    </row>
    <row r="22" spans="1:14" ht="30" customHeight="1" x14ac:dyDescent="0.2">
      <c r="A22" s="6" t="s">
        <v>265</v>
      </c>
      <c r="B22" s="6"/>
      <c r="C22" s="7">
        <v>812</v>
      </c>
      <c r="D22" s="7">
        <v>4797</v>
      </c>
      <c r="E22" s="7">
        <v>5609</v>
      </c>
      <c r="F22" s="7">
        <v>1664</v>
      </c>
      <c r="G22" s="7">
        <v>9518</v>
      </c>
      <c r="H22" s="7">
        <v>11182</v>
      </c>
      <c r="I22" s="8">
        <v>2.0492610837438425</v>
      </c>
      <c r="J22" s="8">
        <v>1.9841567646445695</v>
      </c>
      <c r="K22" s="8">
        <v>1.9935817436263148</v>
      </c>
      <c r="L22" s="8">
        <v>2.5373589508996646</v>
      </c>
      <c r="M22" s="8">
        <v>14.51357121073498</v>
      </c>
      <c r="N22" s="8">
        <v>17.050930161634646</v>
      </c>
    </row>
    <row r="23" spans="1:14" ht="30" customHeight="1" x14ac:dyDescent="0.2">
      <c r="A23" s="6" t="s">
        <v>50</v>
      </c>
      <c r="B23" s="6"/>
      <c r="C23" s="7">
        <v>7654</v>
      </c>
      <c r="D23" s="7">
        <v>85072</v>
      </c>
      <c r="E23" s="7">
        <v>92726</v>
      </c>
      <c r="F23" s="7">
        <v>16215</v>
      </c>
      <c r="G23" s="7">
        <v>173993</v>
      </c>
      <c r="H23" s="7">
        <v>190208</v>
      </c>
      <c r="I23" s="8">
        <v>2.1185001306506401</v>
      </c>
      <c r="J23" s="8">
        <v>2.0452440285875495</v>
      </c>
      <c r="K23" s="8">
        <v>2.0512909000711774</v>
      </c>
      <c r="L23" s="8">
        <v>1.3254046101029917</v>
      </c>
      <c r="M23" s="8">
        <v>14.222085989864313</v>
      </c>
      <c r="N23" s="8">
        <v>15.547490599967304</v>
      </c>
    </row>
    <row r="24" spans="1:14" ht="30" customHeight="1" x14ac:dyDescent="0.2">
      <c r="A24" s="6" t="s">
        <v>51</v>
      </c>
      <c r="B24" s="6"/>
      <c r="C24" s="7">
        <v>283</v>
      </c>
      <c r="D24" s="7">
        <v>3294</v>
      </c>
      <c r="E24" s="7">
        <v>3577</v>
      </c>
      <c r="F24" s="7">
        <v>605</v>
      </c>
      <c r="G24" s="7">
        <v>6595</v>
      </c>
      <c r="H24" s="7">
        <v>7200</v>
      </c>
      <c r="I24" s="8">
        <v>2.137809187279152</v>
      </c>
      <c r="J24" s="8">
        <v>2.0021250758955675</v>
      </c>
      <c r="K24" s="8">
        <v>2.0128599384959465</v>
      </c>
      <c r="L24" s="8">
        <v>1.2471655328798186</v>
      </c>
      <c r="M24" s="8">
        <v>13.595135023706453</v>
      </c>
      <c r="N24" s="8">
        <v>14.84230055658627</v>
      </c>
    </row>
    <row r="25" spans="1:14" ht="30" customHeight="1" x14ac:dyDescent="0.2">
      <c r="A25" s="6" t="s">
        <v>53</v>
      </c>
      <c r="B25" s="6"/>
      <c r="C25" s="7">
        <v>1760</v>
      </c>
      <c r="D25" s="7">
        <v>30641</v>
      </c>
      <c r="E25" s="7">
        <v>32401</v>
      </c>
      <c r="F25" s="7">
        <v>4870</v>
      </c>
      <c r="G25" s="7">
        <v>68462</v>
      </c>
      <c r="H25" s="7">
        <v>73332</v>
      </c>
      <c r="I25" s="8">
        <v>2.7670454545454546</v>
      </c>
      <c r="J25" s="8">
        <v>2.234326555921804</v>
      </c>
      <c r="K25" s="8">
        <v>2.2632634795222368</v>
      </c>
      <c r="L25" s="8">
        <v>1.1415846225972808</v>
      </c>
      <c r="M25" s="8">
        <v>16.04828879512424</v>
      </c>
      <c r="N25" s="8">
        <v>17.189873417721518</v>
      </c>
    </row>
    <row r="26" spans="1:14" ht="40.5" customHeight="1" x14ac:dyDescent="0.2">
      <c r="A26" s="18" t="s">
        <v>25</v>
      </c>
      <c r="B26" s="18"/>
      <c r="C26" s="9">
        <v>19682</v>
      </c>
      <c r="D26" s="9">
        <v>226246</v>
      </c>
      <c r="E26" s="9">
        <v>245928</v>
      </c>
      <c r="F26" s="9">
        <v>43601</v>
      </c>
      <c r="G26" s="9">
        <v>466309</v>
      </c>
      <c r="H26" s="9">
        <v>509910</v>
      </c>
      <c r="I26" s="10">
        <v>2.2152728381262068</v>
      </c>
      <c r="J26" s="10">
        <v>2.0610706929625273</v>
      </c>
      <c r="K26" s="10">
        <v>2.0734117302625159</v>
      </c>
      <c r="L26" s="10">
        <v>1.1916162427780419</v>
      </c>
      <c r="M26" s="10">
        <v>12.744234732083806</v>
      </c>
      <c r="N26" s="10">
        <v>13.935850974861847</v>
      </c>
    </row>
  </sheetData>
  <mergeCells count="10">
    <mergeCell ref="A26:B26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N2" sqref="N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0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2146994</v>
      </c>
      <c r="C3" s="2">
        <v>4457352</v>
      </c>
    </row>
    <row r="4" spans="1:7" ht="12.75" customHeight="1" x14ac:dyDescent="0.2">
      <c r="A4" s="1" t="s">
        <v>5</v>
      </c>
      <c r="B4" s="2">
        <v>2792196</v>
      </c>
      <c r="C4" s="2">
        <v>5837753</v>
      </c>
    </row>
    <row r="5" spans="1:7" ht="12.75" customHeight="1" x14ac:dyDescent="0.2">
      <c r="A5" s="1" t="s">
        <v>6</v>
      </c>
      <c r="B5" s="2">
        <v>2833509</v>
      </c>
      <c r="C5" s="2">
        <v>6098050</v>
      </c>
    </row>
    <row r="6" spans="1:7" ht="12.75" customHeight="1" x14ac:dyDescent="0.2">
      <c r="A6" s="1" t="s">
        <v>7</v>
      </c>
      <c r="B6" s="2">
        <v>3138176</v>
      </c>
      <c r="C6" s="2">
        <v>6802508</v>
      </c>
    </row>
    <row r="7" spans="1:7" ht="12.75" customHeight="1" x14ac:dyDescent="0.2">
      <c r="A7" s="1" t="s">
        <v>8</v>
      </c>
      <c r="B7" s="2">
        <v>1571594</v>
      </c>
      <c r="C7" s="2">
        <v>3239980</v>
      </c>
    </row>
    <row r="8" spans="1:7" ht="12.75" customHeight="1" x14ac:dyDescent="0.2">
      <c r="A8" s="1" t="s">
        <v>9</v>
      </c>
      <c r="B8" s="2">
        <v>2752012</v>
      </c>
      <c r="C8" s="2">
        <v>6020345</v>
      </c>
    </row>
    <row r="9" spans="1:7" ht="12.75" customHeight="1" x14ac:dyDescent="0.2">
      <c r="A9" s="1" t="s">
        <v>10</v>
      </c>
      <c r="B9" s="2">
        <v>4176369</v>
      </c>
      <c r="C9" s="2">
        <v>8783046</v>
      </c>
    </row>
    <row r="10" spans="1:7" ht="12.75" customHeight="1" x14ac:dyDescent="0.2">
      <c r="A10" s="1" t="s">
        <v>11</v>
      </c>
      <c r="B10" s="2">
        <v>4047187</v>
      </c>
      <c r="C10" s="2">
        <v>8502645</v>
      </c>
    </row>
    <row r="11" spans="1:7" ht="12.75" customHeight="1" x14ac:dyDescent="0.2">
      <c r="A11" s="1" t="s">
        <v>12</v>
      </c>
      <c r="B11" s="2">
        <v>4392182</v>
      </c>
      <c r="C11" s="2">
        <v>9127580</v>
      </c>
    </row>
    <row r="12" spans="1:7" ht="12.75" customHeight="1" x14ac:dyDescent="0.2">
      <c r="A12" s="1" t="s">
        <v>13</v>
      </c>
      <c r="B12" s="2">
        <v>5954245</v>
      </c>
      <c r="C12" s="2">
        <v>12397195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3"/>
  <sheetViews>
    <sheetView workbookViewId="0">
      <selection activeCell="N2" sqref="N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14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5954245</v>
      </c>
      <c r="C3" s="2">
        <v>12397195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5"/>
  <sheetViews>
    <sheetView workbookViewId="0">
      <selection activeCell="P2" sqref="P2"/>
    </sheetView>
  </sheetViews>
  <sheetFormatPr defaultColWidth="9.140625" defaultRowHeight="12.75" x14ac:dyDescent="0.2"/>
  <cols>
    <col min="1" max="13" width="10.7109375" style="5" customWidth="1"/>
  </cols>
  <sheetData>
    <row r="1" spans="1:13" ht="36.6" customHeight="1" x14ac:dyDescent="0.2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8" t="s">
        <v>15</v>
      </c>
      <c r="B2" s="18" t="s">
        <v>2</v>
      </c>
      <c r="C2" s="18"/>
      <c r="D2" s="18"/>
      <c r="E2" s="18" t="s">
        <v>3</v>
      </c>
      <c r="F2" s="18"/>
      <c r="G2" s="18"/>
      <c r="H2" s="18" t="s">
        <v>18</v>
      </c>
      <c r="I2" s="18"/>
      <c r="J2" s="18"/>
      <c r="K2" s="18" t="s">
        <v>264</v>
      </c>
      <c r="L2" s="18"/>
      <c r="M2" s="18"/>
    </row>
    <row r="3" spans="1:13" ht="30" customHeight="1" x14ac:dyDescent="0.2">
      <c r="A3" s="18"/>
      <c r="B3" s="6" t="s">
        <v>19</v>
      </c>
      <c r="C3" s="6" t="s">
        <v>20</v>
      </c>
      <c r="D3" s="6" t="s">
        <v>21</v>
      </c>
      <c r="E3" s="6" t="s">
        <v>19</v>
      </c>
      <c r="F3" s="6" t="s">
        <v>20</v>
      </c>
      <c r="G3" s="6" t="s">
        <v>21</v>
      </c>
      <c r="H3" s="6" t="s">
        <v>19</v>
      </c>
      <c r="I3" s="6" t="s">
        <v>20</v>
      </c>
      <c r="J3" s="6" t="s">
        <v>21</v>
      </c>
      <c r="K3" s="6" t="s">
        <v>19</v>
      </c>
      <c r="L3" s="6" t="s">
        <v>20</v>
      </c>
      <c r="M3" s="6" t="s">
        <v>21</v>
      </c>
    </row>
    <row r="4" spans="1:13" ht="30" customHeight="1" x14ac:dyDescent="0.2">
      <c r="A4" s="6" t="s">
        <v>16</v>
      </c>
      <c r="B4" s="7">
        <v>1993592</v>
      </c>
      <c r="C4" s="7">
        <v>3960653</v>
      </c>
      <c r="D4" s="7">
        <v>5954245</v>
      </c>
      <c r="E4" s="7">
        <v>4943506</v>
      </c>
      <c r="F4" s="7">
        <v>7453689</v>
      </c>
      <c r="G4" s="7">
        <v>12397195</v>
      </c>
      <c r="H4" s="8">
        <v>2.4796979522389737</v>
      </c>
      <c r="I4" s="8">
        <v>1.8819343678933751</v>
      </c>
      <c r="J4" s="8">
        <v>2.0820767368490882</v>
      </c>
      <c r="K4" s="8">
        <v>12.44184542281082</v>
      </c>
      <c r="L4" s="8">
        <v>18.759488987715471</v>
      </c>
      <c r="M4" s="8">
        <v>31.20133441052629</v>
      </c>
    </row>
    <row r="5" spans="1:13" ht="40.5" customHeight="1" x14ac:dyDescent="0.2">
      <c r="A5" s="6" t="s">
        <v>21</v>
      </c>
      <c r="B5" s="9">
        <v>1993592</v>
      </c>
      <c r="C5" s="9">
        <v>3960653</v>
      </c>
      <c r="D5" s="9">
        <v>5954245</v>
      </c>
      <c r="E5" s="9">
        <v>4943506</v>
      </c>
      <c r="F5" s="9">
        <v>7453689</v>
      </c>
      <c r="G5" s="9">
        <v>12397195</v>
      </c>
      <c r="H5" s="10">
        <v>2.4796979522389737</v>
      </c>
      <c r="I5" s="10">
        <v>1.8819343678933751</v>
      </c>
      <c r="J5" s="10">
        <v>2.0820767368490882</v>
      </c>
      <c r="K5" s="10">
        <v>12.44184542281082</v>
      </c>
      <c r="L5" s="10">
        <v>18.759488987715471</v>
      </c>
      <c r="M5" s="10">
        <v>31.20133441052629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6"/>
  <sheetViews>
    <sheetView workbookViewId="0">
      <selection activeCell="Q2" sqref="Q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23</v>
      </c>
      <c r="B2" s="18" t="s">
        <v>24</v>
      </c>
      <c r="C2" s="18" t="s">
        <v>2</v>
      </c>
      <c r="D2" s="18"/>
      <c r="E2" s="18"/>
      <c r="F2" s="18" t="s">
        <v>3</v>
      </c>
      <c r="G2" s="18"/>
      <c r="H2" s="18"/>
      <c r="I2" s="18" t="s">
        <v>18</v>
      </c>
      <c r="J2" s="18"/>
      <c r="K2" s="18"/>
      <c r="L2" s="18" t="s">
        <v>264</v>
      </c>
      <c r="M2" s="18"/>
      <c r="N2" s="18"/>
    </row>
    <row r="3" spans="1:14" ht="30" customHeight="1" x14ac:dyDescent="0.2">
      <c r="A3" s="18"/>
      <c r="B3" s="18"/>
      <c r="C3" s="6" t="s">
        <v>19</v>
      </c>
      <c r="D3" s="6" t="s">
        <v>20</v>
      </c>
      <c r="E3" s="6" t="s">
        <v>21</v>
      </c>
      <c r="F3" s="6" t="s">
        <v>19</v>
      </c>
      <c r="G3" s="6" t="s">
        <v>20</v>
      </c>
      <c r="H3" s="6" t="s">
        <v>21</v>
      </c>
      <c r="I3" s="6" t="s">
        <v>19</v>
      </c>
      <c r="J3" s="6" t="s">
        <v>20</v>
      </c>
      <c r="K3" s="6" t="s">
        <v>21</v>
      </c>
      <c r="L3" s="6" t="s">
        <v>19</v>
      </c>
      <c r="M3" s="6" t="s">
        <v>20</v>
      </c>
      <c r="N3" s="6" t="s">
        <v>21</v>
      </c>
    </row>
    <row r="4" spans="1:14" ht="30" customHeight="1" x14ac:dyDescent="0.2">
      <c r="A4" s="19" t="s">
        <v>26</v>
      </c>
      <c r="B4" s="6" t="s">
        <v>55</v>
      </c>
      <c r="C4" s="7">
        <v>790156</v>
      </c>
      <c r="D4" s="7">
        <v>806024</v>
      </c>
      <c r="E4" s="7">
        <v>1596180</v>
      </c>
      <c r="F4" s="7">
        <v>2122266</v>
      </c>
      <c r="G4" s="7">
        <v>1618478</v>
      </c>
      <c r="H4" s="7">
        <v>3740744</v>
      </c>
      <c r="I4" s="8">
        <v>2.6858822814735319</v>
      </c>
      <c r="J4" s="8">
        <v>2.007977429952458</v>
      </c>
      <c r="K4" s="8">
        <v>2.3435602500971067</v>
      </c>
      <c r="L4" s="8">
        <v>20.08477704149135</v>
      </c>
      <c r="M4" s="8">
        <v>15.317010109269448</v>
      </c>
      <c r="N4" s="8">
        <v>35.401787150760796</v>
      </c>
    </row>
    <row r="5" spans="1:14" ht="30" customHeight="1" x14ac:dyDescent="0.2">
      <c r="A5" s="20"/>
      <c r="B5" s="6" t="s">
        <v>57</v>
      </c>
      <c r="C5" s="7">
        <v>313779</v>
      </c>
      <c r="D5" s="7">
        <v>544144</v>
      </c>
      <c r="E5" s="7">
        <v>857923</v>
      </c>
      <c r="F5" s="7">
        <v>762651</v>
      </c>
      <c r="G5" s="7">
        <v>910650</v>
      </c>
      <c r="H5" s="7">
        <v>1673301</v>
      </c>
      <c r="I5" s="8">
        <v>2.4305355042880499</v>
      </c>
      <c r="J5" s="8">
        <v>1.6735459731247611</v>
      </c>
      <c r="K5" s="8">
        <v>1.9504093024665383</v>
      </c>
      <c r="L5" s="8">
        <v>15.542641583262514</v>
      </c>
      <c r="M5" s="8">
        <v>18.558825147804182</v>
      </c>
      <c r="N5" s="8">
        <v>34.101466731066694</v>
      </c>
    </row>
    <row r="6" spans="1:14" ht="30" customHeight="1" x14ac:dyDescent="0.2">
      <c r="A6" s="20"/>
      <c r="B6" s="6" t="s">
        <v>58</v>
      </c>
      <c r="C6" s="7">
        <v>152241</v>
      </c>
      <c r="D6" s="7">
        <v>487552</v>
      </c>
      <c r="E6" s="7">
        <v>639793</v>
      </c>
      <c r="F6" s="7">
        <v>350909</v>
      </c>
      <c r="G6" s="7">
        <v>813440</v>
      </c>
      <c r="H6" s="7">
        <v>1164349</v>
      </c>
      <c r="I6" s="8">
        <v>2.3049572716942217</v>
      </c>
      <c r="J6" s="8">
        <v>1.6684169073247572</v>
      </c>
      <c r="K6" s="8">
        <v>1.8198839312090005</v>
      </c>
      <c r="L6" s="8">
        <v>9.4579027658737225</v>
      </c>
      <c r="M6" s="8">
        <v>21.924306375363187</v>
      </c>
      <c r="N6" s="8">
        <v>31.382209141236906</v>
      </c>
    </row>
    <row r="7" spans="1:14" ht="30" customHeight="1" x14ac:dyDescent="0.2">
      <c r="A7" s="20"/>
      <c r="B7" s="6" t="s">
        <v>59</v>
      </c>
      <c r="C7" s="7">
        <v>22610</v>
      </c>
      <c r="D7" s="7">
        <v>100698</v>
      </c>
      <c r="E7" s="7">
        <v>123308</v>
      </c>
      <c r="F7" s="7">
        <v>50601</v>
      </c>
      <c r="G7" s="7">
        <v>165871</v>
      </c>
      <c r="H7" s="7">
        <v>216472</v>
      </c>
      <c r="I7" s="8">
        <v>2.2379920389208317</v>
      </c>
      <c r="J7" s="8">
        <v>1.6472124570497924</v>
      </c>
      <c r="K7" s="8">
        <v>1.755538975573361</v>
      </c>
      <c r="L7" s="8">
        <v>7.2161375887738517</v>
      </c>
      <c r="M7" s="8">
        <v>23.654630501126608</v>
      </c>
      <c r="N7" s="8">
        <v>30.870768089900459</v>
      </c>
    </row>
    <row r="8" spans="1:14" ht="30" customHeight="1" x14ac:dyDescent="0.2">
      <c r="A8" s="20"/>
      <c r="B8" s="6" t="s">
        <v>60</v>
      </c>
      <c r="C8" s="7">
        <v>10650</v>
      </c>
      <c r="D8" s="7">
        <v>45524</v>
      </c>
      <c r="E8" s="7">
        <v>56174</v>
      </c>
      <c r="F8" s="7">
        <v>22320</v>
      </c>
      <c r="G8" s="7">
        <v>77401</v>
      </c>
      <c r="H8" s="7">
        <v>99721</v>
      </c>
      <c r="I8" s="8">
        <v>2.0957746478873238</v>
      </c>
      <c r="J8" s="8">
        <v>1.7002240576399261</v>
      </c>
      <c r="K8" s="8">
        <v>1.7752162922348418</v>
      </c>
      <c r="L8" s="8">
        <v>6.2705436156763588</v>
      </c>
      <c r="M8" s="8">
        <v>21.744907992695602</v>
      </c>
      <c r="N8" s="8">
        <v>28.015451608371961</v>
      </c>
    </row>
    <row r="9" spans="1:14" ht="30" customHeight="1" x14ac:dyDescent="0.2">
      <c r="A9" s="21"/>
      <c r="B9" s="6" t="s">
        <v>56</v>
      </c>
      <c r="C9" s="7">
        <v>1289436</v>
      </c>
      <c r="D9" s="7">
        <v>1983942</v>
      </c>
      <c r="E9" s="7">
        <v>3273378</v>
      </c>
      <c r="F9" s="7">
        <v>3308747</v>
      </c>
      <c r="G9" s="7">
        <v>3585840</v>
      </c>
      <c r="H9" s="7">
        <v>6894587</v>
      </c>
      <c r="I9" s="8">
        <v>2.5660420524942689</v>
      </c>
      <c r="J9" s="8">
        <v>1.8074318704881494</v>
      </c>
      <c r="K9" s="8">
        <v>2.1062605663018448</v>
      </c>
      <c r="L9" s="8">
        <v>16.34695041095295</v>
      </c>
      <c r="M9" s="8">
        <v>17.715935567636787</v>
      </c>
      <c r="N9" s="8">
        <v>34.062885978589733</v>
      </c>
    </row>
    <row r="10" spans="1:14" ht="30" customHeight="1" x14ac:dyDescent="0.2">
      <c r="A10" s="6" t="s">
        <v>27</v>
      </c>
      <c r="B10" s="6" t="s">
        <v>27</v>
      </c>
      <c r="C10" s="7">
        <v>29</v>
      </c>
      <c r="D10" s="7">
        <v>1933</v>
      </c>
      <c r="E10" s="7">
        <v>1962</v>
      </c>
      <c r="F10" s="7">
        <v>55</v>
      </c>
      <c r="G10" s="7">
        <v>2273</v>
      </c>
      <c r="H10" s="7">
        <v>2328</v>
      </c>
      <c r="I10" s="8">
        <v>1.896551724137931</v>
      </c>
      <c r="J10" s="8">
        <v>1.1758923952405587</v>
      </c>
      <c r="K10" s="8">
        <v>1.1865443425076452</v>
      </c>
      <c r="L10" s="8">
        <v>0.44715447154471544</v>
      </c>
      <c r="M10" s="8">
        <v>18.479674796747968</v>
      </c>
      <c r="N10" s="8">
        <v>18.926829268292682</v>
      </c>
    </row>
    <row r="11" spans="1:14" ht="30" customHeight="1" x14ac:dyDescent="0.2">
      <c r="A11" s="19" t="s">
        <v>28</v>
      </c>
      <c r="B11" s="6" t="s">
        <v>61</v>
      </c>
      <c r="C11" s="7">
        <v>9657</v>
      </c>
      <c r="D11" s="7">
        <v>15056</v>
      </c>
      <c r="E11" s="7">
        <v>24713</v>
      </c>
      <c r="F11" s="7">
        <v>22934</v>
      </c>
      <c r="G11" s="7">
        <v>36323</v>
      </c>
      <c r="H11" s="7">
        <v>59257</v>
      </c>
      <c r="I11" s="8">
        <v>2.3748576162369264</v>
      </c>
      <c r="J11" s="8">
        <v>2.4125265674814029</v>
      </c>
      <c r="K11" s="8">
        <v>2.3978068223202365</v>
      </c>
      <c r="L11" s="8">
        <v>7.5809863810657143</v>
      </c>
      <c r="M11" s="8">
        <v>12.006809467142668</v>
      </c>
      <c r="N11" s="8">
        <v>19.587795848208383</v>
      </c>
    </row>
    <row r="12" spans="1:14" ht="30" customHeight="1" x14ac:dyDescent="0.2">
      <c r="A12" s="20"/>
      <c r="B12" s="6" t="s">
        <v>62</v>
      </c>
      <c r="C12" s="7">
        <v>49</v>
      </c>
      <c r="D12" s="7">
        <v>642</v>
      </c>
      <c r="E12" s="7">
        <v>691</v>
      </c>
      <c r="F12" s="7">
        <v>106</v>
      </c>
      <c r="G12" s="7">
        <v>1227</v>
      </c>
      <c r="H12" s="7">
        <v>1333</v>
      </c>
      <c r="I12" s="8">
        <v>2.1632653061224492</v>
      </c>
      <c r="J12" s="8">
        <v>1.9112149532710281</v>
      </c>
      <c r="K12" s="8">
        <v>1.9290882778581766</v>
      </c>
      <c r="L12" s="8">
        <v>0.31889290012033694</v>
      </c>
      <c r="M12" s="8">
        <v>3.6913357400722022</v>
      </c>
      <c r="N12" s="8">
        <v>4.0102286401925396</v>
      </c>
    </row>
    <row r="13" spans="1:14" ht="30" customHeight="1" x14ac:dyDescent="0.2">
      <c r="A13" s="21"/>
      <c r="B13" s="6" t="s">
        <v>56</v>
      </c>
      <c r="C13" s="7">
        <v>9706</v>
      </c>
      <c r="D13" s="7">
        <v>15698</v>
      </c>
      <c r="E13" s="7">
        <v>25404</v>
      </c>
      <c r="F13" s="7">
        <v>23040</v>
      </c>
      <c r="G13" s="7">
        <v>37550</v>
      </c>
      <c r="H13" s="7">
        <v>60590</v>
      </c>
      <c r="I13" s="8">
        <v>2.373789408613229</v>
      </c>
      <c r="J13" s="8">
        <v>2.3920244617148683</v>
      </c>
      <c r="K13" s="8">
        <v>2.3850574712643677</v>
      </c>
      <c r="L13" s="8">
        <v>6.8620443173695493</v>
      </c>
      <c r="M13" s="8">
        <v>11.183583512032405</v>
      </c>
      <c r="N13" s="8">
        <v>18.045627829401955</v>
      </c>
    </row>
    <row r="14" spans="1:14" ht="30" customHeight="1" x14ac:dyDescent="0.2">
      <c r="A14" s="19" t="s">
        <v>29</v>
      </c>
      <c r="B14" s="6" t="s">
        <v>55</v>
      </c>
      <c r="C14" s="7">
        <v>26736</v>
      </c>
      <c r="D14" s="7">
        <v>156336</v>
      </c>
      <c r="E14" s="7">
        <v>183072</v>
      </c>
      <c r="F14" s="7">
        <v>42818</v>
      </c>
      <c r="G14" s="7">
        <v>345827</v>
      </c>
      <c r="H14" s="7">
        <v>388645</v>
      </c>
      <c r="I14" s="8">
        <v>1.6015110712148415</v>
      </c>
      <c r="J14" s="8">
        <v>2.2120752737693175</v>
      </c>
      <c r="K14" s="8">
        <v>2.1229079269358504</v>
      </c>
      <c r="L14" s="8">
        <v>6.8516473845070651</v>
      </c>
      <c r="M14" s="8">
        <v>55.338517914006367</v>
      </c>
      <c r="N14" s="8">
        <v>62.190165298513435</v>
      </c>
    </row>
    <row r="15" spans="1:14" ht="30" customHeight="1" x14ac:dyDescent="0.2">
      <c r="A15" s="20"/>
      <c r="B15" s="6" t="s">
        <v>57</v>
      </c>
      <c r="C15" s="7">
        <v>3163</v>
      </c>
      <c r="D15" s="7">
        <v>52345</v>
      </c>
      <c r="E15" s="7">
        <v>55508</v>
      </c>
      <c r="F15" s="7">
        <v>6843</v>
      </c>
      <c r="G15" s="7">
        <v>107334</v>
      </c>
      <c r="H15" s="7">
        <v>114177</v>
      </c>
      <c r="I15" s="8">
        <v>2.1634524185899462</v>
      </c>
      <c r="J15" s="8">
        <v>2.0505110325723566</v>
      </c>
      <c r="K15" s="8">
        <v>2.0569467464149311</v>
      </c>
      <c r="L15" s="8">
        <v>2.6032869207943392</v>
      </c>
      <c r="M15" s="8">
        <v>40.833143118009588</v>
      </c>
      <c r="N15" s="8">
        <v>43.436430038803927</v>
      </c>
    </row>
    <row r="16" spans="1:14" ht="30" customHeight="1" x14ac:dyDescent="0.2">
      <c r="A16" s="20"/>
      <c r="B16" s="6" t="s">
        <v>58</v>
      </c>
      <c r="C16" s="7">
        <v>2762</v>
      </c>
      <c r="D16" s="7">
        <v>21961</v>
      </c>
      <c r="E16" s="7">
        <v>24723</v>
      </c>
      <c r="F16" s="7">
        <v>2980</v>
      </c>
      <c r="G16" s="7">
        <v>33433</v>
      </c>
      <c r="H16" s="7">
        <v>36413</v>
      </c>
      <c r="I16" s="8">
        <v>1.0789283128167995</v>
      </c>
      <c r="J16" s="8">
        <v>1.5223805837621238</v>
      </c>
      <c r="K16" s="8">
        <v>1.4728390567487764</v>
      </c>
      <c r="L16" s="8">
        <v>4.698833175654368</v>
      </c>
      <c r="M16" s="8">
        <v>52.716808577735733</v>
      </c>
      <c r="N16" s="8">
        <v>57.415641753390098</v>
      </c>
    </row>
    <row r="17" spans="1:14" ht="30" customHeight="1" x14ac:dyDescent="0.2">
      <c r="A17" s="20"/>
      <c r="B17" s="6" t="s">
        <v>59</v>
      </c>
      <c r="C17" s="7">
        <v>0</v>
      </c>
      <c r="D17" s="7">
        <v>427</v>
      </c>
      <c r="E17" s="7">
        <v>427</v>
      </c>
      <c r="F17" s="7">
        <v>0</v>
      </c>
      <c r="G17" s="7">
        <v>543</v>
      </c>
      <c r="H17" s="7">
        <v>543</v>
      </c>
      <c r="I17" s="8">
        <v>0</v>
      </c>
      <c r="J17" s="8">
        <v>1.2716627634660422</v>
      </c>
      <c r="K17" s="8">
        <v>1.2716627634660422</v>
      </c>
      <c r="L17" s="8">
        <v>0</v>
      </c>
      <c r="M17" s="8">
        <v>60.333333333333336</v>
      </c>
      <c r="N17" s="8">
        <v>60.333333333333336</v>
      </c>
    </row>
    <row r="18" spans="1:14" ht="30" customHeight="1" x14ac:dyDescent="0.2">
      <c r="A18" s="20"/>
      <c r="B18" s="6" t="s">
        <v>60</v>
      </c>
      <c r="C18" s="7">
        <v>0</v>
      </c>
      <c r="D18" s="7">
        <v>407</v>
      </c>
      <c r="E18" s="7">
        <v>407</v>
      </c>
      <c r="F18" s="7">
        <v>0</v>
      </c>
      <c r="G18" s="7">
        <v>846</v>
      </c>
      <c r="H18" s="7">
        <v>846</v>
      </c>
      <c r="I18" s="8">
        <v>0</v>
      </c>
      <c r="J18" s="8">
        <v>2.0786240786240788</v>
      </c>
      <c r="K18" s="8">
        <v>2.0786240786240788</v>
      </c>
      <c r="L18" s="8">
        <v>0</v>
      </c>
      <c r="M18" s="8">
        <v>29.375</v>
      </c>
      <c r="N18" s="8">
        <v>29.375</v>
      </c>
    </row>
    <row r="19" spans="1:14" ht="30" customHeight="1" x14ac:dyDescent="0.2">
      <c r="A19" s="21"/>
      <c r="B19" s="6" t="s">
        <v>56</v>
      </c>
      <c r="C19" s="7">
        <v>32661</v>
      </c>
      <c r="D19" s="7">
        <v>231476</v>
      </c>
      <c r="E19" s="7">
        <v>264137</v>
      </c>
      <c r="F19" s="7">
        <v>52641</v>
      </c>
      <c r="G19" s="7">
        <v>487983</v>
      </c>
      <c r="H19" s="7">
        <v>540624</v>
      </c>
      <c r="I19" s="8">
        <v>1.6117387710112978</v>
      </c>
      <c r="J19" s="8">
        <v>2.1081364806718623</v>
      </c>
      <c r="K19" s="8">
        <v>2.0467560394795123</v>
      </c>
      <c r="L19" s="8">
        <v>5.5122043162755627</v>
      </c>
      <c r="M19" s="8">
        <v>51.098231395093144</v>
      </c>
      <c r="N19" s="8">
        <v>56.610435711368709</v>
      </c>
    </row>
    <row r="20" spans="1:14" ht="30" customHeight="1" x14ac:dyDescent="0.2">
      <c r="A20" s="6" t="s">
        <v>30</v>
      </c>
      <c r="B20" s="6" t="s">
        <v>55</v>
      </c>
      <c r="C20" s="7">
        <v>43</v>
      </c>
      <c r="D20" s="7">
        <v>1443</v>
      </c>
      <c r="E20" s="7">
        <v>1486</v>
      </c>
      <c r="F20" s="7">
        <v>45</v>
      </c>
      <c r="G20" s="7">
        <v>3466</v>
      </c>
      <c r="H20" s="7">
        <v>3511</v>
      </c>
      <c r="I20" s="8">
        <v>1.0465116279069768</v>
      </c>
      <c r="J20" s="8">
        <v>2.401940401940402</v>
      </c>
      <c r="K20" s="8">
        <v>2.3627187079407808</v>
      </c>
      <c r="L20" s="8">
        <v>0.51020408163265307</v>
      </c>
      <c r="M20" s="8">
        <v>39.297052154195015</v>
      </c>
      <c r="N20" s="8">
        <v>39.807256235827666</v>
      </c>
    </row>
    <row r="21" spans="1:14" ht="30" customHeight="1" x14ac:dyDescent="0.2">
      <c r="A21" s="6" t="s">
        <v>31</v>
      </c>
      <c r="B21" s="6"/>
      <c r="C21" s="7">
        <v>17</v>
      </c>
      <c r="D21" s="7">
        <v>1765</v>
      </c>
      <c r="E21" s="7">
        <v>1782</v>
      </c>
      <c r="F21" s="7">
        <v>31</v>
      </c>
      <c r="G21" s="7">
        <v>3063</v>
      </c>
      <c r="H21" s="7">
        <v>3094</v>
      </c>
      <c r="I21" s="8">
        <v>1.8235294117647058</v>
      </c>
      <c r="J21" s="8">
        <v>1.7354107648725212</v>
      </c>
      <c r="K21" s="8">
        <v>1.7362514029180696</v>
      </c>
      <c r="L21" s="8">
        <v>0.38130381303813038</v>
      </c>
      <c r="M21" s="8">
        <v>37.67527675276753</v>
      </c>
      <c r="N21" s="8">
        <v>38.05658056580566</v>
      </c>
    </row>
    <row r="22" spans="1:14" ht="30" customHeight="1" x14ac:dyDescent="0.2">
      <c r="A22" s="6" t="s">
        <v>32</v>
      </c>
      <c r="B22" s="6"/>
      <c r="C22" s="7">
        <v>29048</v>
      </c>
      <c r="D22" s="7">
        <v>132502</v>
      </c>
      <c r="E22" s="7">
        <v>161550</v>
      </c>
      <c r="F22" s="7">
        <v>64599</v>
      </c>
      <c r="G22" s="7">
        <v>240403</v>
      </c>
      <c r="H22" s="7">
        <v>305002</v>
      </c>
      <c r="I22" s="8">
        <v>2.2238708344808593</v>
      </c>
      <c r="J22" s="8">
        <v>1.8143348779641062</v>
      </c>
      <c r="K22" s="8">
        <v>1.8879727638502011</v>
      </c>
      <c r="L22" s="8">
        <v>5.5420291347094253</v>
      </c>
      <c r="M22" s="8">
        <v>20.624474528577068</v>
      </c>
      <c r="N22" s="8">
        <v>26.166503663286491</v>
      </c>
    </row>
    <row r="23" spans="1:14" ht="30" customHeight="1" x14ac:dyDescent="0.2">
      <c r="A23" s="6" t="s">
        <v>33</v>
      </c>
      <c r="B23" s="6"/>
      <c r="C23" s="7">
        <v>285</v>
      </c>
      <c r="D23" s="7">
        <v>2794</v>
      </c>
      <c r="E23" s="7">
        <v>3079</v>
      </c>
      <c r="F23" s="7">
        <v>703</v>
      </c>
      <c r="G23" s="7">
        <v>5821</v>
      </c>
      <c r="H23" s="7">
        <v>6524</v>
      </c>
      <c r="I23" s="8">
        <v>2.4666666666666668</v>
      </c>
      <c r="J23" s="8">
        <v>2.0833929849677881</v>
      </c>
      <c r="K23" s="8">
        <v>2.1188697629100357</v>
      </c>
      <c r="L23" s="8">
        <v>1.1986359761295822</v>
      </c>
      <c r="M23" s="8">
        <v>9.9249786871270249</v>
      </c>
      <c r="N23" s="8">
        <v>11.123614663256607</v>
      </c>
    </row>
    <row r="24" spans="1:14" ht="30" customHeight="1" x14ac:dyDescent="0.2">
      <c r="A24" s="6" t="s">
        <v>34</v>
      </c>
      <c r="B24" s="6"/>
      <c r="C24" s="7">
        <v>35</v>
      </c>
      <c r="D24" s="7">
        <v>3738</v>
      </c>
      <c r="E24" s="7">
        <v>3773</v>
      </c>
      <c r="F24" s="7">
        <v>85</v>
      </c>
      <c r="G24" s="7">
        <v>10299</v>
      </c>
      <c r="H24" s="7">
        <v>10384</v>
      </c>
      <c r="I24" s="8">
        <v>2.4285714285714284</v>
      </c>
      <c r="J24" s="8">
        <v>2.7552166934189408</v>
      </c>
      <c r="K24" s="8">
        <v>2.7521865889212829</v>
      </c>
      <c r="L24" s="8">
        <v>0.53058676654182269</v>
      </c>
      <c r="M24" s="8">
        <v>64.288389513108612</v>
      </c>
      <c r="N24" s="8">
        <v>64.818976279650443</v>
      </c>
    </row>
    <row r="25" spans="1:14" ht="30" customHeight="1" x14ac:dyDescent="0.2">
      <c r="A25" s="6" t="s">
        <v>35</v>
      </c>
      <c r="B25" s="6"/>
      <c r="C25" s="7">
        <v>17950</v>
      </c>
      <c r="D25" s="7">
        <v>53390</v>
      </c>
      <c r="E25" s="7">
        <v>71340</v>
      </c>
      <c r="F25" s="7">
        <v>58407</v>
      </c>
      <c r="G25" s="7">
        <v>153390</v>
      </c>
      <c r="H25" s="7">
        <v>211797</v>
      </c>
      <c r="I25" s="8">
        <v>3.2538718662952646</v>
      </c>
      <c r="J25" s="8">
        <v>2.873009926952613</v>
      </c>
      <c r="K25" s="8">
        <v>2.9688393608074013</v>
      </c>
      <c r="L25" s="8">
        <v>8.6406000355050594</v>
      </c>
      <c r="M25" s="8">
        <v>22.692171134386651</v>
      </c>
      <c r="N25" s="8">
        <v>31.332771169891711</v>
      </c>
    </row>
    <row r="26" spans="1:14" ht="30" customHeight="1" x14ac:dyDescent="0.2">
      <c r="A26" s="6" t="s">
        <v>36</v>
      </c>
      <c r="B26" s="6"/>
      <c r="C26" s="7">
        <v>4761</v>
      </c>
      <c r="D26" s="7">
        <v>4799</v>
      </c>
      <c r="E26" s="7">
        <v>9560</v>
      </c>
      <c r="F26" s="7">
        <v>16052</v>
      </c>
      <c r="G26" s="7">
        <v>11052</v>
      </c>
      <c r="H26" s="7">
        <v>27104</v>
      </c>
      <c r="I26" s="8">
        <v>3.3715605965133375</v>
      </c>
      <c r="J26" s="8">
        <v>2.3029797874557199</v>
      </c>
      <c r="K26" s="8">
        <v>2.8351464435146445</v>
      </c>
      <c r="L26" s="8">
        <v>23.447268477943325</v>
      </c>
      <c r="M26" s="8">
        <v>16.14373356704645</v>
      </c>
      <c r="N26" s="8">
        <v>39.591002044989779</v>
      </c>
    </row>
    <row r="27" spans="1:14" ht="30" customHeight="1" x14ac:dyDescent="0.2">
      <c r="A27" s="6" t="s">
        <v>37</v>
      </c>
      <c r="B27" s="6"/>
      <c r="C27" s="7">
        <v>110235</v>
      </c>
      <c r="D27" s="7">
        <v>83055</v>
      </c>
      <c r="E27" s="7">
        <v>193290</v>
      </c>
      <c r="F27" s="7">
        <v>252846</v>
      </c>
      <c r="G27" s="7">
        <v>150976</v>
      </c>
      <c r="H27" s="7">
        <v>403822</v>
      </c>
      <c r="I27" s="8">
        <v>2.2936998231051842</v>
      </c>
      <c r="J27" s="8">
        <v>1.8177833965444585</v>
      </c>
      <c r="K27" s="8">
        <v>2.0892027523410421</v>
      </c>
      <c r="L27" s="8">
        <v>23.907074374539061</v>
      </c>
      <c r="M27" s="8">
        <v>14.275070441179251</v>
      </c>
      <c r="N27" s="8">
        <v>38.18214481571831</v>
      </c>
    </row>
    <row r="28" spans="1:14" ht="30" customHeight="1" x14ac:dyDescent="0.2">
      <c r="A28" s="6" t="s">
        <v>38</v>
      </c>
      <c r="B28" s="6"/>
      <c r="C28" s="7">
        <v>0</v>
      </c>
      <c r="D28" s="7">
        <v>400</v>
      </c>
      <c r="E28" s="7">
        <v>400</v>
      </c>
      <c r="F28" s="7">
        <v>0</v>
      </c>
      <c r="G28" s="7">
        <v>800</v>
      </c>
      <c r="H28" s="7">
        <v>800</v>
      </c>
      <c r="I28" s="8">
        <v>0</v>
      </c>
      <c r="J28" s="8">
        <v>2</v>
      </c>
      <c r="K28" s="8">
        <v>2</v>
      </c>
      <c r="L28" s="8">
        <v>0</v>
      </c>
      <c r="M28" s="8">
        <v>83.333333333333329</v>
      </c>
      <c r="N28" s="8">
        <v>83.333333333333329</v>
      </c>
    </row>
    <row r="29" spans="1:14" ht="30" customHeight="1" x14ac:dyDescent="0.2">
      <c r="A29" s="6" t="s">
        <v>39</v>
      </c>
      <c r="B29" s="6"/>
      <c r="C29" s="7">
        <v>2805</v>
      </c>
      <c r="D29" s="7">
        <v>3443</v>
      </c>
      <c r="E29" s="7">
        <v>6248</v>
      </c>
      <c r="F29" s="7">
        <v>15729</v>
      </c>
      <c r="G29" s="7">
        <v>11763</v>
      </c>
      <c r="H29" s="7">
        <v>27492</v>
      </c>
      <c r="I29" s="8">
        <v>5.6074866310160427</v>
      </c>
      <c r="J29" s="8">
        <v>3.4164972407783911</v>
      </c>
      <c r="K29" s="8">
        <v>4.4001280409731116</v>
      </c>
      <c r="L29" s="8">
        <v>33.825806451612905</v>
      </c>
      <c r="M29" s="8">
        <v>25.296774193548387</v>
      </c>
      <c r="N29" s="8">
        <v>59.122580645161293</v>
      </c>
    </row>
    <row r="30" spans="1:14" ht="30" customHeight="1" x14ac:dyDescent="0.2">
      <c r="A30" s="6" t="s">
        <v>40</v>
      </c>
      <c r="B30" s="6"/>
      <c r="C30" s="7">
        <v>99120</v>
      </c>
      <c r="D30" s="7">
        <v>422784</v>
      </c>
      <c r="E30" s="7">
        <v>521904</v>
      </c>
      <c r="F30" s="7">
        <v>225985</v>
      </c>
      <c r="G30" s="7">
        <v>851016</v>
      </c>
      <c r="H30" s="7">
        <v>1077001</v>
      </c>
      <c r="I30" s="8">
        <v>2.2799132364810331</v>
      </c>
      <c r="J30" s="8">
        <v>2.0128860127157129</v>
      </c>
      <c r="K30" s="8">
        <v>2.0635998191238234</v>
      </c>
      <c r="L30" s="8">
        <v>5.0022467333824734</v>
      </c>
      <c r="M30" s="8">
        <v>18.837498090830007</v>
      </c>
      <c r="N30" s="8">
        <v>23.839744824212481</v>
      </c>
    </row>
    <row r="31" spans="1:14" ht="30" customHeight="1" x14ac:dyDescent="0.2">
      <c r="A31" s="6" t="s">
        <v>41</v>
      </c>
      <c r="B31" s="6"/>
      <c r="C31" s="7">
        <v>20736</v>
      </c>
      <c r="D31" s="7">
        <v>17936</v>
      </c>
      <c r="E31" s="7">
        <v>38672</v>
      </c>
      <c r="F31" s="7">
        <v>41575</v>
      </c>
      <c r="G31" s="7">
        <v>34777</v>
      </c>
      <c r="H31" s="7">
        <v>76352</v>
      </c>
      <c r="I31" s="8">
        <v>2.0049672067901234</v>
      </c>
      <c r="J31" s="8">
        <v>1.938949598572703</v>
      </c>
      <c r="K31" s="8">
        <v>1.9743483657426562</v>
      </c>
      <c r="L31" s="8">
        <v>24.467396421845574</v>
      </c>
      <c r="M31" s="8">
        <v>20.466690207156308</v>
      </c>
      <c r="N31" s="8">
        <v>44.934086629001882</v>
      </c>
    </row>
    <row r="32" spans="1:14" ht="30" customHeight="1" x14ac:dyDescent="0.2">
      <c r="A32" s="6" t="s">
        <v>42</v>
      </c>
      <c r="B32" s="6"/>
      <c r="C32" s="7">
        <v>11648</v>
      </c>
      <c r="D32" s="7">
        <v>22256</v>
      </c>
      <c r="E32" s="7">
        <v>33904</v>
      </c>
      <c r="F32" s="7">
        <v>33097</v>
      </c>
      <c r="G32" s="7">
        <v>39634</v>
      </c>
      <c r="H32" s="7">
        <v>72731</v>
      </c>
      <c r="I32" s="8">
        <v>2.8414320054945055</v>
      </c>
      <c r="J32" s="8">
        <v>1.7808231488138031</v>
      </c>
      <c r="K32" s="8">
        <v>2.1452041057102407</v>
      </c>
      <c r="L32" s="8">
        <v>14.908558558558559</v>
      </c>
      <c r="M32" s="8">
        <v>17.853153153153155</v>
      </c>
      <c r="N32" s="8">
        <v>32.761711711711712</v>
      </c>
    </row>
    <row r="33" spans="1:14" ht="30" customHeight="1" x14ac:dyDescent="0.2">
      <c r="A33" s="6" t="s">
        <v>43</v>
      </c>
      <c r="B33" s="6"/>
      <c r="C33" s="7">
        <v>8</v>
      </c>
      <c r="D33" s="7">
        <v>346</v>
      </c>
      <c r="E33" s="7">
        <v>354</v>
      </c>
      <c r="F33" s="7">
        <v>18</v>
      </c>
      <c r="G33" s="7">
        <v>689</v>
      </c>
      <c r="H33" s="7">
        <v>707</v>
      </c>
      <c r="I33" s="8">
        <v>2.25</v>
      </c>
      <c r="J33" s="8">
        <v>1.9913294797687862</v>
      </c>
      <c r="K33" s="8">
        <v>1.9971751412429379</v>
      </c>
      <c r="L33" s="8">
        <v>0.42857142857142855</v>
      </c>
      <c r="M33" s="8">
        <v>16.404761904761905</v>
      </c>
      <c r="N33" s="8">
        <v>16.833333333333332</v>
      </c>
    </row>
    <row r="34" spans="1:14" ht="30" customHeight="1" x14ac:dyDescent="0.2">
      <c r="A34" s="6" t="s">
        <v>44</v>
      </c>
      <c r="B34" s="6"/>
      <c r="C34" s="7">
        <v>38</v>
      </c>
      <c r="D34" s="7">
        <v>466</v>
      </c>
      <c r="E34" s="7">
        <v>504</v>
      </c>
      <c r="F34" s="7">
        <v>84</v>
      </c>
      <c r="G34" s="7">
        <v>1010</v>
      </c>
      <c r="H34" s="7">
        <v>1094</v>
      </c>
      <c r="I34" s="8">
        <v>2.2105263157894739</v>
      </c>
      <c r="J34" s="8">
        <v>2.1673819742489271</v>
      </c>
      <c r="K34" s="8">
        <v>2.1706349206349205</v>
      </c>
      <c r="L34" s="8">
        <v>1.1155378486055776</v>
      </c>
      <c r="M34" s="8">
        <v>13.413014608233732</v>
      </c>
      <c r="N34" s="8">
        <v>14.528552456839309</v>
      </c>
    </row>
    <row r="35" spans="1:14" ht="30" customHeight="1" x14ac:dyDescent="0.2">
      <c r="A35" s="6" t="s">
        <v>45</v>
      </c>
      <c r="B35" s="6"/>
      <c r="C35" s="7">
        <v>1</v>
      </c>
      <c r="D35" s="7">
        <v>459</v>
      </c>
      <c r="E35" s="7">
        <v>460</v>
      </c>
      <c r="F35" s="7">
        <v>3</v>
      </c>
      <c r="G35" s="7">
        <v>908</v>
      </c>
      <c r="H35" s="7">
        <v>911</v>
      </c>
      <c r="I35" s="8">
        <v>3</v>
      </c>
      <c r="J35" s="8">
        <v>1.9782135076252723</v>
      </c>
      <c r="K35" s="8">
        <v>1.9804347826086957</v>
      </c>
      <c r="L35" s="8">
        <v>6.25E-2</v>
      </c>
      <c r="M35" s="8">
        <v>18.916666666666668</v>
      </c>
      <c r="N35" s="8">
        <v>18.979166666666668</v>
      </c>
    </row>
    <row r="36" spans="1:14" ht="30" customHeight="1" x14ac:dyDescent="0.2">
      <c r="A36" s="6" t="s">
        <v>46</v>
      </c>
      <c r="B36" s="6"/>
      <c r="C36" s="7">
        <v>8</v>
      </c>
      <c r="D36" s="7">
        <v>200</v>
      </c>
      <c r="E36" s="7">
        <v>208</v>
      </c>
      <c r="F36" s="7">
        <v>20</v>
      </c>
      <c r="G36" s="7">
        <v>703</v>
      </c>
      <c r="H36" s="7">
        <v>723</v>
      </c>
      <c r="I36" s="8">
        <v>2.5</v>
      </c>
      <c r="J36" s="8">
        <v>3.5150000000000001</v>
      </c>
      <c r="K36" s="8">
        <v>3.4759615384615383</v>
      </c>
      <c r="L36" s="8">
        <v>0.7407407407407407</v>
      </c>
      <c r="M36" s="8">
        <v>26.037037037037038</v>
      </c>
      <c r="N36" s="8">
        <v>26.777777777777779</v>
      </c>
    </row>
    <row r="37" spans="1:14" ht="30" customHeight="1" x14ac:dyDescent="0.2">
      <c r="A37" s="6" t="s">
        <v>265</v>
      </c>
      <c r="B37" s="6"/>
      <c r="C37" s="7">
        <v>2178</v>
      </c>
      <c r="D37" s="7">
        <v>20646</v>
      </c>
      <c r="E37" s="7">
        <v>22824</v>
      </c>
      <c r="F37" s="7">
        <v>4467</v>
      </c>
      <c r="G37" s="7">
        <v>45944</v>
      </c>
      <c r="H37" s="7">
        <v>50411</v>
      </c>
      <c r="I37" s="8">
        <v>2.0509641873278235</v>
      </c>
      <c r="J37" s="8">
        <v>2.2253220962898381</v>
      </c>
      <c r="K37" s="8">
        <v>2.2086838415702768</v>
      </c>
      <c r="L37" s="8">
        <v>1.2491610738255035</v>
      </c>
      <c r="M37" s="8">
        <v>12.847874720357941</v>
      </c>
      <c r="N37" s="8">
        <v>14.097035794183444</v>
      </c>
    </row>
    <row r="38" spans="1:14" ht="30" customHeight="1" x14ac:dyDescent="0.2">
      <c r="A38" s="6" t="s">
        <v>47</v>
      </c>
      <c r="B38" s="6"/>
      <c r="C38" s="7">
        <v>181</v>
      </c>
      <c r="D38" s="7">
        <v>2853</v>
      </c>
      <c r="E38" s="7">
        <v>3034</v>
      </c>
      <c r="F38" s="7">
        <v>325</v>
      </c>
      <c r="G38" s="7">
        <v>6463</v>
      </c>
      <c r="H38" s="7">
        <v>6788</v>
      </c>
      <c r="I38" s="8">
        <v>1.7955801104972375</v>
      </c>
      <c r="J38" s="8">
        <v>2.2653347353662809</v>
      </c>
      <c r="K38" s="8">
        <v>2.2373104812129201</v>
      </c>
      <c r="L38" s="8">
        <v>1.0887772194304857</v>
      </c>
      <c r="M38" s="8">
        <v>21.651591289782246</v>
      </c>
      <c r="N38" s="8">
        <v>22.740368509212729</v>
      </c>
    </row>
    <row r="39" spans="1:14" ht="30" customHeight="1" x14ac:dyDescent="0.2">
      <c r="A39" s="6" t="s">
        <v>48</v>
      </c>
      <c r="B39" s="6"/>
      <c r="C39" s="7">
        <v>138</v>
      </c>
      <c r="D39" s="7">
        <v>2352</v>
      </c>
      <c r="E39" s="7">
        <v>2490</v>
      </c>
      <c r="F39" s="7">
        <v>301</v>
      </c>
      <c r="G39" s="7">
        <v>5055</v>
      </c>
      <c r="H39" s="7">
        <v>5356</v>
      </c>
      <c r="I39" s="8">
        <v>2.181159420289855</v>
      </c>
      <c r="J39" s="8">
        <v>2.1492346938775508</v>
      </c>
      <c r="K39" s="8">
        <v>2.151004016064257</v>
      </c>
      <c r="L39" s="8">
        <v>2.3552425665101722</v>
      </c>
      <c r="M39" s="8">
        <v>39.55399061032864</v>
      </c>
      <c r="N39" s="8">
        <v>41.909233176838811</v>
      </c>
    </row>
    <row r="40" spans="1:14" ht="30" customHeight="1" x14ac:dyDescent="0.2">
      <c r="A40" s="6" t="s">
        <v>49</v>
      </c>
      <c r="B40" s="6"/>
      <c r="C40" s="7">
        <v>0</v>
      </c>
      <c r="D40" s="7">
        <v>206</v>
      </c>
      <c r="E40" s="7">
        <v>206</v>
      </c>
      <c r="F40" s="7">
        <v>0</v>
      </c>
      <c r="G40" s="7">
        <v>335</v>
      </c>
      <c r="H40" s="7">
        <v>335</v>
      </c>
      <c r="I40" s="8">
        <v>0</v>
      </c>
      <c r="J40" s="8">
        <v>1.6262135922330097</v>
      </c>
      <c r="K40" s="8">
        <v>1.6262135922330097</v>
      </c>
      <c r="L40" s="8">
        <v>0</v>
      </c>
      <c r="M40" s="8">
        <v>16.91919191919192</v>
      </c>
      <c r="N40" s="8">
        <v>16.91919191919192</v>
      </c>
    </row>
    <row r="41" spans="1:14" ht="30" customHeight="1" x14ac:dyDescent="0.2">
      <c r="A41" s="6" t="s">
        <v>50</v>
      </c>
      <c r="B41" s="6"/>
      <c r="C41" s="7">
        <v>338854</v>
      </c>
      <c r="D41" s="7">
        <v>832663</v>
      </c>
      <c r="E41" s="7">
        <v>1171517</v>
      </c>
      <c r="F41" s="7">
        <v>777506</v>
      </c>
      <c r="G41" s="7">
        <v>1496169</v>
      </c>
      <c r="H41" s="7">
        <v>2273675</v>
      </c>
      <c r="I41" s="8">
        <v>2.2945162223258393</v>
      </c>
      <c r="J41" s="8">
        <v>1.7968481846797564</v>
      </c>
      <c r="K41" s="8">
        <v>1.9407955667736789</v>
      </c>
      <c r="L41" s="8">
        <v>9.3648229851332321</v>
      </c>
      <c r="M41" s="8">
        <v>18.020899955555073</v>
      </c>
      <c r="N41" s="8">
        <v>27.385722940688307</v>
      </c>
    </row>
    <row r="42" spans="1:14" ht="30" customHeight="1" x14ac:dyDescent="0.2">
      <c r="A42" s="6" t="s">
        <v>51</v>
      </c>
      <c r="B42" s="6"/>
      <c r="C42" s="7">
        <v>794</v>
      </c>
      <c r="D42" s="7">
        <v>11008</v>
      </c>
      <c r="E42" s="7">
        <v>11802</v>
      </c>
      <c r="F42" s="7">
        <v>1847</v>
      </c>
      <c r="G42" s="7">
        <v>22427</v>
      </c>
      <c r="H42" s="7">
        <v>24274</v>
      </c>
      <c r="I42" s="8">
        <v>2.3261964735516374</v>
      </c>
      <c r="J42" s="8">
        <v>2.0373364825581395</v>
      </c>
      <c r="K42" s="8">
        <v>2.0567700389764445</v>
      </c>
      <c r="L42" s="8">
        <v>0.7772587636241215</v>
      </c>
      <c r="M42" s="8">
        <v>9.4377814249042622</v>
      </c>
      <c r="N42" s="8">
        <v>10.215040188528384</v>
      </c>
    </row>
    <row r="43" spans="1:14" ht="30" customHeight="1" x14ac:dyDescent="0.2">
      <c r="A43" s="6" t="s">
        <v>52</v>
      </c>
      <c r="B43" s="6"/>
      <c r="C43" s="7">
        <v>4</v>
      </c>
      <c r="D43" s="7">
        <v>2329</v>
      </c>
      <c r="E43" s="7">
        <v>2333</v>
      </c>
      <c r="F43" s="7">
        <v>5</v>
      </c>
      <c r="G43" s="7">
        <v>5656</v>
      </c>
      <c r="H43" s="7">
        <v>5661</v>
      </c>
      <c r="I43" s="8">
        <v>1.25</v>
      </c>
      <c r="J43" s="8">
        <v>2.4285100901674537</v>
      </c>
      <c r="K43" s="8">
        <v>2.4264894984997856</v>
      </c>
      <c r="L43" s="8">
        <v>1.4723203769140165E-2</v>
      </c>
      <c r="M43" s="8">
        <v>16.654888103651356</v>
      </c>
      <c r="N43" s="8">
        <v>16.669611307420496</v>
      </c>
    </row>
    <row r="44" spans="1:14" ht="30" customHeight="1" x14ac:dyDescent="0.2">
      <c r="A44" s="6" t="s">
        <v>53</v>
      </c>
      <c r="B44" s="6"/>
      <c r="C44" s="7">
        <v>22873</v>
      </c>
      <c r="D44" s="7">
        <v>103592</v>
      </c>
      <c r="E44" s="7">
        <v>126465</v>
      </c>
      <c r="F44" s="7">
        <v>65293</v>
      </c>
      <c r="G44" s="7">
        <v>237910</v>
      </c>
      <c r="H44" s="7">
        <v>303203</v>
      </c>
      <c r="I44" s="8">
        <v>2.8545883793118523</v>
      </c>
      <c r="J44" s="8">
        <v>2.2966059155147116</v>
      </c>
      <c r="K44" s="8">
        <v>2.3975250069189102</v>
      </c>
      <c r="L44" s="8">
        <v>5.5701720710806271</v>
      </c>
      <c r="M44" s="8">
        <v>20.296197715387436</v>
      </c>
      <c r="N44" s="8">
        <v>25.866369786468063</v>
      </c>
    </row>
    <row r="45" spans="1:14" ht="30" customHeight="1" x14ac:dyDescent="0.2">
      <c r="A45" s="6" t="s">
        <v>54</v>
      </c>
      <c r="B45" s="6"/>
      <c r="C45" s="7">
        <v>0</v>
      </c>
      <c r="D45" s="7">
        <v>179</v>
      </c>
      <c r="E45" s="7">
        <v>179</v>
      </c>
      <c r="F45" s="7">
        <v>0</v>
      </c>
      <c r="G45" s="7">
        <v>314</v>
      </c>
      <c r="H45" s="7">
        <v>314</v>
      </c>
      <c r="I45" s="8">
        <v>0</v>
      </c>
      <c r="J45" s="8">
        <v>1.7541899441340782</v>
      </c>
      <c r="K45" s="8">
        <v>1.7541899441340782</v>
      </c>
      <c r="L45" s="8">
        <v>0</v>
      </c>
      <c r="M45" s="8">
        <v>6.1208576998050681</v>
      </c>
      <c r="N45" s="8">
        <v>6.1208576998050681</v>
      </c>
    </row>
    <row r="46" spans="1:14" ht="40.5" customHeight="1" x14ac:dyDescent="0.2">
      <c r="A46" s="18" t="s">
        <v>25</v>
      </c>
      <c r="B46" s="18"/>
      <c r="C46" s="9">
        <v>1993592</v>
      </c>
      <c r="D46" s="9">
        <v>3960653</v>
      </c>
      <c r="E46" s="9">
        <v>5954245</v>
      </c>
      <c r="F46" s="9">
        <v>4943506</v>
      </c>
      <c r="G46" s="9">
        <v>7453689</v>
      </c>
      <c r="H46" s="9">
        <v>12397195</v>
      </c>
      <c r="I46" s="10">
        <v>2.4796979522389737</v>
      </c>
      <c r="J46" s="10">
        <v>1.8819343678933751</v>
      </c>
      <c r="K46" s="10">
        <v>2.0820767368490882</v>
      </c>
      <c r="L46" s="10">
        <v>12.44184542281082</v>
      </c>
      <c r="M46" s="10">
        <v>18.759488987715471</v>
      </c>
      <c r="N46" s="10">
        <v>31.20133441052629</v>
      </c>
    </row>
  </sheetData>
  <mergeCells count="11">
    <mergeCell ref="A46:B46"/>
    <mergeCell ref="A4:A9"/>
    <mergeCell ref="A11:A13"/>
    <mergeCell ref="A14:A1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9"/>
  <sheetViews>
    <sheetView workbookViewId="0">
      <selection activeCell="F2" sqref="F2"/>
    </sheetView>
  </sheetViews>
  <sheetFormatPr defaultColWidth="9.140625" defaultRowHeight="12.75" x14ac:dyDescent="0.2"/>
  <cols>
    <col min="1" max="4" width="25.7109375" style="5" customWidth="1"/>
  </cols>
  <sheetData>
    <row r="1" spans="1:4" ht="36.6" customHeight="1" x14ac:dyDescent="0.2">
      <c r="A1" s="16" t="s">
        <v>63</v>
      </c>
      <c r="B1" s="17"/>
      <c r="C1" s="17"/>
      <c r="D1" s="17"/>
    </row>
    <row r="2" spans="1:4" ht="30" customHeight="1" x14ac:dyDescent="0.2">
      <c r="A2" s="6" t="s">
        <v>64</v>
      </c>
      <c r="B2" s="6" t="s">
        <v>2</v>
      </c>
      <c r="C2" s="6" t="s">
        <v>3</v>
      </c>
      <c r="D2" s="6" t="s">
        <v>18</v>
      </c>
    </row>
    <row r="3" spans="1:4" ht="30" customHeight="1" x14ac:dyDescent="0.2">
      <c r="A3" s="6" t="s">
        <v>65</v>
      </c>
      <c r="B3" s="7">
        <v>30812</v>
      </c>
      <c r="C3" s="7">
        <v>80921</v>
      </c>
      <c r="D3" s="8">
        <v>2.6262819680643905</v>
      </c>
    </row>
    <row r="4" spans="1:4" ht="30" customHeight="1" x14ac:dyDescent="0.2">
      <c r="A4" s="6" t="s">
        <v>66</v>
      </c>
      <c r="B4" s="7">
        <v>11960</v>
      </c>
      <c r="C4" s="7">
        <v>32648</v>
      </c>
      <c r="D4" s="8">
        <v>2.7297658862876255</v>
      </c>
    </row>
    <row r="5" spans="1:4" ht="30" customHeight="1" x14ac:dyDescent="0.2">
      <c r="A5" s="6" t="s">
        <v>67</v>
      </c>
      <c r="B5" s="7">
        <v>4553</v>
      </c>
      <c r="C5" s="7">
        <v>11072</v>
      </c>
      <c r="D5" s="8">
        <v>2.4318032066769164</v>
      </c>
    </row>
    <row r="6" spans="1:4" ht="30" customHeight="1" x14ac:dyDescent="0.2">
      <c r="A6" s="6" t="s">
        <v>68</v>
      </c>
      <c r="B6" s="7">
        <v>17740</v>
      </c>
      <c r="C6" s="7">
        <v>49958</v>
      </c>
      <c r="D6" s="8">
        <v>2.8161217587373168</v>
      </c>
    </row>
    <row r="7" spans="1:4" ht="30" customHeight="1" x14ac:dyDescent="0.2">
      <c r="A7" s="6" t="s">
        <v>69</v>
      </c>
      <c r="B7" s="7">
        <v>15988</v>
      </c>
      <c r="C7" s="7">
        <v>40282</v>
      </c>
      <c r="D7" s="8">
        <v>2.5195146359769827</v>
      </c>
    </row>
    <row r="8" spans="1:4" ht="30" customHeight="1" x14ac:dyDescent="0.2">
      <c r="A8" s="6" t="s">
        <v>70</v>
      </c>
      <c r="B8" s="7">
        <v>1915</v>
      </c>
      <c r="C8" s="7">
        <v>6317</v>
      </c>
      <c r="D8" s="8">
        <v>3.2986945169712794</v>
      </c>
    </row>
    <row r="9" spans="1:4" ht="30" customHeight="1" x14ac:dyDescent="0.2">
      <c r="A9" s="6" t="s">
        <v>71</v>
      </c>
      <c r="B9" s="7">
        <v>14309</v>
      </c>
      <c r="C9" s="7">
        <v>42488</v>
      </c>
      <c r="D9" s="8">
        <v>2.9693200083863305</v>
      </c>
    </row>
    <row r="10" spans="1:4" ht="30" customHeight="1" x14ac:dyDescent="0.2">
      <c r="A10" s="6" t="s">
        <v>72</v>
      </c>
      <c r="B10" s="7">
        <v>110055</v>
      </c>
      <c r="C10" s="7">
        <v>301671</v>
      </c>
      <c r="D10" s="8">
        <v>2.7410930898187269</v>
      </c>
    </row>
    <row r="11" spans="1:4" ht="30" customHeight="1" x14ac:dyDescent="0.2">
      <c r="A11" s="6" t="s">
        <v>73</v>
      </c>
      <c r="B11" s="7">
        <v>4647</v>
      </c>
      <c r="C11" s="7">
        <v>10397</v>
      </c>
      <c r="D11" s="8">
        <v>2.2373574349042391</v>
      </c>
    </row>
    <row r="12" spans="1:4" ht="30" customHeight="1" x14ac:dyDescent="0.2">
      <c r="A12" s="6" t="s">
        <v>74</v>
      </c>
      <c r="B12" s="7">
        <v>8793</v>
      </c>
      <c r="C12" s="7">
        <v>18270</v>
      </c>
      <c r="D12" s="8">
        <v>2.0777891504605939</v>
      </c>
    </row>
    <row r="13" spans="1:4" ht="30" customHeight="1" x14ac:dyDescent="0.2">
      <c r="A13" s="6" t="s">
        <v>75</v>
      </c>
      <c r="B13" s="7">
        <v>3510</v>
      </c>
      <c r="C13" s="7">
        <v>7580</v>
      </c>
      <c r="D13" s="8">
        <v>2.1595441595441596</v>
      </c>
    </row>
    <row r="14" spans="1:4" ht="30" customHeight="1" x14ac:dyDescent="0.2">
      <c r="A14" s="6" t="s">
        <v>76</v>
      </c>
      <c r="B14" s="7">
        <v>997</v>
      </c>
      <c r="C14" s="7">
        <v>2225</v>
      </c>
      <c r="D14" s="8">
        <v>2.2316950852557671</v>
      </c>
    </row>
    <row r="15" spans="1:4" ht="30" customHeight="1" x14ac:dyDescent="0.2">
      <c r="A15" s="6" t="s">
        <v>77</v>
      </c>
      <c r="B15" s="7">
        <v>652</v>
      </c>
      <c r="C15" s="7">
        <v>1401</v>
      </c>
      <c r="D15" s="8">
        <v>2.1487730061349692</v>
      </c>
    </row>
    <row r="16" spans="1:4" ht="30" customHeight="1" x14ac:dyDescent="0.2">
      <c r="A16" s="6" t="s">
        <v>78</v>
      </c>
      <c r="B16" s="7">
        <v>20325</v>
      </c>
      <c r="C16" s="7">
        <v>43676</v>
      </c>
      <c r="D16" s="8">
        <v>2.1488806888068881</v>
      </c>
    </row>
    <row r="17" spans="1:4" ht="30" customHeight="1" x14ac:dyDescent="0.2">
      <c r="A17" s="6" t="s">
        <v>79</v>
      </c>
      <c r="B17" s="7">
        <v>8261</v>
      </c>
      <c r="C17" s="7">
        <v>16931</v>
      </c>
      <c r="D17" s="8">
        <v>2.0495097445829802</v>
      </c>
    </row>
    <row r="18" spans="1:4" ht="30" customHeight="1" x14ac:dyDescent="0.2">
      <c r="A18" s="6" t="s">
        <v>80</v>
      </c>
      <c r="B18" s="7">
        <v>1503</v>
      </c>
      <c r="C18" s="7">
        <v>3298</v>
      </c>
      <c r="D18" s="8">
        <v>2.1942781104457749</v>
      </c>
    </row>
    <row r="19" spans="1:4" ht="30" customHeight="1" x14ac:dyDescent="0.2">
      <c r="A19" s="6" t="s">
        <v>81</v>
      </c>
      <c r="B19" s="7">
        <v>30089</v>
      </c>
      <c r="C19" s="7">
        <v>63905</v>
      </c>
      <c r="D19" s="8">
        <v>2.1238658646016817</v>
      </c>
    </row>
    <row r="20" spans="1:4" ht="30" customHeight="1" x14ac:dyDescent="0.2">
      <c r="A20" s="6" t="s">
        <v>82</v>
      </c>
      <c r="B20" s="7">
        <v>7943</v>
      </c>
      <c r="C20" s="7">
        <v>24844</v>
      </c>
      <c r="D20" s="8">
        <v>3.1277854714843256</v>
      </c>
    </row>
    <row r="21" spans="1:4" ht="30" customHeight="1" x14ac:dyDescent="0.2">
      <c r="A21" s="6" t="s">
        <v>83</v>
      </c>
      <c r="B21" s="7">
        <v>11280</v>
      </c>
      <c r="C21" s="7">
        <v>29776</v>
      </c>
      <c r="D21" s="8">
        <v>2.6397163120567377</v>
      </c>
    </row>
    <row r="22" spans="1:4" ht="30" customHeight="1" x14ac:dyDescent="0.2">
      <c r="A22" s="6" t="s">
        <v>84</v>
      </c>
      <c r="B22" s="7">
        <v>27507</v>
      </c>
      <c r="C22" s="7">
        <v>64887</v>
      </c>
      <c r="D22" s="8">
        <v>2.3589268186279857</v>
      </c>
    </row>
    <row r="23" spans="1:4" ht="30" customHeight="1" x14ac:dyDescent="0.2">
      <c r="A23" s="6" t="s">
        <v>85</v>
      </c>
      <c r="B23" s="7">
        <v>14515</v>
      </c>
      <c r="C23" s="7">
        <v>42646</v>
      </c>
      <c r="D23" s="8">
        <v>2.9380640716500173</v>
      </c>
    </row>
    <row r="24" spans="1:4" ht="30" customHeight="1" x14ac:dyDescent="0.2">
      <c r="A24" s="6" t="s">
        <v>86</v>
      </c>
      <c r="B24" s="7">
        <v>6001</v>
      </c>
      <c r="C24" s="7">
        <v>17170</v>
      </c>
      <c r="D24" s="8">
        <v>2.8611898016997168</v>
      </c>
    </row>
    <row r="25" spans="1:4" ht="30" customHeight="1" x14ac:dyDescent="0.2">
      <c r="A25" s="6" t="s">
        <v>87</v>
      </c>
      <c r="B25" s="7">
        <v>18093</v>
      </c>
      <c r="C25" s="7">
        <v>50931</v>
      </c>
      <c r="D25" s="8">
        <v>2.8149560603548331</v>
      </c>
    </row>
    <row r="26" spans="1:4" ht="30" customHeight="1" x14ac:dyDescent="0.2">
      <c r="A26" s="6" t="s">
        <v>88</v>
      </c>
      <c r="B26" s="7">
        <v>6085</v>
      </c>
      <c r="C26" s="7">
        <v>12943</v>
      </c>
      <c r="D26" s="8">
        <v>2.1270336894001645</v>
      </c>
    </row>
    <row r="27" spans="1:4" ht="30" customHeight="1" x14ac:dyDescent="0.2">
      <c r="A27" s="6" t="s">
        <v>89</v>
      </c>
      <c r="B27" s="7">
        <v>12369</v>
      </c>
      <c r="C27" s="7">
        <v>30752</v>
      </c>
      <c r="D27" s="8">
        <v>2.4862155388471177</v>
      </c>
    </row>
    <row r="28" spans="1:4" ht="30" customHeight="1" x14ac:dyDescent="0.2">
      <c r="A28" s="6" t="s">
        <v>90</v>
      </c>
      <c r="B28" s="7">
        <v>93741</v>
      </c>
      <c r="C28" s="7">
        <v>254254</v>
      </c>
      <c r="D28" s="8">
        <v>2.7123030477592516</v>
      </c>
    </row>
    <row r="29" spans="1:4" ht="30" customHeight="1" x14ac:dyDescent="0.2">
      <c r="A29" s="6" t="s">
        <v>91</v>
      </c>
      <c r="B29" s="7">
        <v>8964</v>
      </c>
      <c r="C29" s="7">
        <v>25880</v>
      </c>
      <c r="D29" s="8">
        <v>2.8871039714413209</v>
      </c>
    </row>
    <row r="30" spans="1:4" ht="30" customHeight="1" x14ac:dyDescent="0.2">
      <c r="A30" s="6" t="s">
        <v>92</v>
      </c>
      <c r="B30" s="7">
        <v>13655</v>
      </c>
      <c r="C30" s="7">
        <v>36963</v>
      </c>
      <c r="D30" s="8">
        <v>2.7069205419260345</v>
      </c>
    </row>
    <row r="31" spans="1:4" ht="30" customHeight="1" x14ac:dyDescent="0.2">
      <c r="A31" s="6" t="s">
        <v>93</v>
      </c>
      <c r="B31" s="7">
        <v>1985</v>
      </c>
      <c r="C31" s="7">
        <v>5106</v>
      </c>
      <c r="D31" s="8">
        <v>2.5722921914357681</v>
      </c>
    </row>
    <row r="32" spans="1:4" ht="30" customHeight="1" x14ac:dyDescent="0.2">
      <c r="A32" s="6" t="s">
        <v>94</v>
      </c>
      <c r="B32" s="7">
        <v>234535</v>
      </c>
      <c r="C32" s="7">
        <v>624263</v>
      </c>
      <c r="D32" s="8">
        <v>2.6617050760014496</v>
      </c>
    </row>
    <row r="33" spans="1:4" ht="30" customHeight="1" x14ac:dyDescent="0.2">
      <c r="A33" s="6" t="s">
        <v>95</v>
      </c>
      <c r="B33" s="7">
        <v>1493</v>
      </c>
      <c r="C33" s="7">
        <v>3356</v>
      </c>
      <c r="D33" s="8">
        <v>2.2478231748158071</v>
      </c>
    </row>
    <row r="34" spans="1:4" ht="30" customHeight="1" x14ac:dyDescent="0.2">
      <c r="A34" s="6" t="s">
        <v>96</v>
      </c>
      <c r="B34" s="7">
        <v>59308</v>
      </c>
      <c r="C34" s="7">
        <v>110812</v>
      </c>
      <c r="D34" s="8">
        <v>1.8684157280636677</v>
      </c>
    </row>
    <row r="35" spans="1:4" ht="30" customHeight="1" x14ac:dyDescent="0.2">
      <c r="A35" s="6" t="s">
        <v>97</v>
      </c>
      <c r="B35" s="7">
        <v>40657</v>
      </c>
      <c r="C35" s="7">
        <v>66727</v>
      </c>
      <c r="D35" s="8">
        <v>1.6412179944413017</v>
      </c>
    </row>
    <row r="36" spans="1:4" ht="30" customHeight="1" x14ac:dyDescent="0.2">
      <c r="A36" s="6" t="s">
        <v>98</v>
      </c>
      <c r="B36" s="7">
        <v>3729</v>
      </c>
      <c r="C36" s="7">
        <v>7470</v>
      </c>
      <c r="D36" s="8">
        <v>2.003218020917136</v>
      </c>
    </row>
    <row r="37" spans="1:4" ht="30" customHeight="1" x14ac:dyDescent="0.2">
      <c r="A37" s="6" t="s">
        <v>99</v>
      </c>
      <c r="B37" s="7">
        <v>13818</v>
      </c>
      <c r="C37" s="7">
        <v>30621</v>
      </c>
      <c r="D37" s="8">
        <v>2.2160225792444637</v>
      </c>
    </row>
    <row r="38" spans="1:4" ht="30" customHeight="1" x14ac:dyDescent="0.2">
      <c r="A38" s="6" t="s">
        <v>100</v>
      </c>
      <c r="B38" s="7">
        <v>41017</v>
      </c>
      <c r="C38" s="7">
        <v>95136</v>
      </c>
      <c r="D38" s="8">
        <v>2.3194285296340542</v>
      </c>
    </row>
    <row r="39" spans="1:4" ht="30" customHeight="1" x14ac:dyDescent="0.2">
      <c r="A39" s="6" t="s">
        <v>101</v>
      </c>
      <c r="B39" s="7">
        <v>15486</v>
      </c>
      <c r="C39" s="7">
        <v>29546</v>
      </c>
      <c r="D39" s="8">
        <v>1.9079168281028025</v>
      </c>
    </row>
    <row r="40" spans="1:4" ht="30" customHeight="1" x14ac:dyDescent="0.2">
      <c r="A40" s="6" t="s">
        <v>102</v>
      </c>
      <c r="B40" s="7">
        <v>10239</v>
      </c>
      <c r="C40" s="7">
        <v>23224</v>
      </c>
      <c r="D40" s="8">
        <v>2.26819025295439</v>
      </c>
    </row>
    <row r="41" spans="1:4" ht="30" customHeight="1" x14ac:dyDescent="0.2">
      <c r="A41" s="6" t="s">
        <v>103</v>
      </c>
      <c r="B41" s="7">
        <v>3497</v>
      </c>
      <c r="C41" s="7">
        <v>6871</v>
      </c>
      <c r="D41" s="8">
        <v>1.9648269945667716</v>
      </c>
    </row>
    <row r="42" spans="1:4" ht="30" customHeight="1" x14ac:dyDescent="0.2">
      <c r="A42" s="6" t="s">
        <v>104</v>
      </c>
      <c r="B42" s="7">
        <v>3190</v>
      </c>
      <c r="C42" s="7">
        <v>5438</v>
      </c>
      <c r="D42" s="8">
        <v>1.7047021943573668</v>
      </c>
    </row>
    <row r="43" spans="1:4" ht="30" customHeight="1" x14ac:dyDescent="0.2">
      <c r="A43" s="6" t="s">
        <v>105</v>
      </c>
      <c r="B43" s="7">
        <v>215425</v>
      </c>
      <c r="C43" s="7">
        <v>418414</v>
      </c>
      <c r="D43" s="8">
        <v>1.9422722525240803</v>
      </c>
    </row>
    <row r="44" spans="1:4" ht="30" customHeight="1" x14ac:dyDescent="0.2">
      <c r="A44" s="6" t="s">
        <v>106</v>
      </c>
      <c r="B44" s="7">
        <v>449960</v>
      </c>
      <c r="C44" s="7">
        <v>1042677</v>
      </c>
      <c r="D44" s="8">
        <v>2.3172659791981509</v>
      </c>
    </row>
    <row r="45" spans="1:4" ht="30" customHeight="1" x14ac:dyDescent="0.2">
      <c r="A45" s="6" t="s">
        <v>107</v>
      </c>
      <c r="B45" s="7">
        <v>340066</v>
      </c>
      <c r="C45" s="7">
        <v>916464</v>
      </c>
      <c r="D45" s="8">
        <v>2.6949592137996743</v>
      </c>
    </row>
    <row r="46" spans="1:4" ht="30" customHeight="1" x14ac:dyDescent="0.2">
      <c r="A46" s="6" t="s">
        <v>108</v>
      </c>
      <c r="B46" s="7">
        <v>11599</v>
      </c>
      <c r="C46" s="7">
        <v>30091</v>
      </c>
      <c r="D46" s="8">
        <v>2.5942753685662558</v>
      </c>
    </row>
    <row r="47" spans="1:4" ht="30" customHeight="1" x14ac:dyDescent="0.2">
      <c r="A47" s="6" t="s">
        <v>109</v>
      </c>
      <c r="B47" s="7">
        <v>12496</v>
      </c>
      <c r="C47" s="7">
        <v>32299</v>
      </c>
      <c r="D47" s="8">
        <v>2.5847471190781048</v>
      </c>
    </row>
    <row r="48" spans="1:4" ht="30" customHeight="1" x14ac:dyDescent="0.2">
      <c r="A48" s="6" t="s">
        <v>110</v>
      </c>
      <c r="B48" s="7">
        <v>6408</v>
      </c>
      <c r="C48" s="7">
        <v>17962</v>
      </c>
      <c r="D48" s="8">
        <v>2.8030586766541821</v>
      </c>
    </row>
    <row r="49" spans="1:4" ht="30" customHeight="1" x14ac:dyDescent="0.2">
      <c r="A49" s="6" t="s">
        <v>111</v>
      </c>
      <c r="B49" s="7">
        <v>7457</v>
      </c>
      <c r="C49" s="7">
        <v>18627</v>
      </c>
      <c r="D49" s="8">
        <v>2.4979214161190826</v>
      </c>
    </row>
    <row r="50" spans="1:4" ht="30" customHeight="1" x14ac:dyDescent="0.2">
      <c r="A50" s="6" t="s">
        <v>112</v>
      </c>
      <c r="B50" s="7">
        <v>8131</v>
      </c>
      <c r="C50" s="7">
        <v>17807</v>
      </c>
      <c r="D50" s="8">
        <v>2.1900135284712827</v>
      </c>
    </row>
    <row r="51" spans="1:4" ht="30" customHeight="1" x14ac:dyDescent="0.2">
      <c r="A51" s="6" t="s">
        <v>113</v>
      </c>
      <c r="B51" s="7">
        <v>32382</v>
      </c>
      <c r="C51" s="7">
        <v>78861</v>
      </c>
      <c r="D51" s="8">
        <v>2.4353344450620713</v>
      </c>
    </row>
    <row r="52" spans="1:4" ht="30" customHeight="1" x14ac:dyDescent="0.2">
      <c r="A52" s="6" t="s">
        <v>114</v>
      </c>
      <c r="B52" s="7">
        <v>21663</v>
      </c>
      <c r="C52" s="7">
        <v>53020</v>
      </c>
      <c r="D52" s="8">
        <v>2.4474911138808104</v>
      </c>
    </row>
    <row r="53" spans="1:4" ht="30" customHeight="1" x14ac:dyDescent="0.2">
      <c r="A53" s="6" t="s">
        <v>115</v>
      </c>
      <c r="B53" s="7">
        <v>78558</v>
      </c>
      <c r="C53" s="7">
        <v>200736</v>
      </c>
      <c r="D53" s="8">
        <v>2.5552585350950889</v>
      </c>
    </row>
    <row r="54" spans="1:4" ht="30" customHeight="1" x14ac:dyDescent="0.2">
      <c r="A54" s="6" t="s">
        <v>116</v>
      </c>
      <c r="B54" s="7">
        <v>8947</v>
      </c>
      <c r="C54" s="7">
        <v>21578</v>
      </c>
      <c r="D54" s="8">
        <v>2.4117581312171676</v>
      </c>
    </row>
    <row r="55" spans="1:4" ht="30" customHeight="1" x14ac:dyDescent="0.2">
      <c r="A55" s="6" t="s">
        <v>117</v>
      </c>
      <c r="B55" s="7">
        <v>29259</v>
      </c>
      <c r="C55" s="7">
        <v>69621</v>
      </c>
      <c r="D55" s="8">
        <v>2.3794729826719982</v>
      </c>
    </row>
    <row r="56" spans="1:4" ht="30" customHeight="1" x14ac:dyDescent="0.2">
      <c r="A56" s="6" t="s">
        <v>118</v>
      </c>
      <c r="B56" s="7">
        <v>11995</v>
      </c>
      <c r="C56" s="7">
        <v>28087</v>
      </c>
      <c r="D56" s="8">
        <v>2.3415589829095458</v>
      </c>
    </row>
    <row r="57" spans="1:4" ht="30" customHeight="1" x14ac:dyDescent="0.2">
      <c r="A57" s="6" t="s">
        <v>119</v>
      </c>
      <c r="B57" s="7">
        <v>10854</v>
      </c>
      <c r="C57" s="7">
        <v>29056</v>
      </c>
      <c r="D57" s="8">
        <v>2.6769854431545972</v>
      </c>
    </row>
    <row r="58" spans="1:4" ht="30" customHeight="1" x14ac:dyDescent="0.2">
      <c r="A58" s="6" t="s">
        <v>120</v>
      </c>
      <c r="B58" s="7">
        <v>42285</v>
      </c>
      <c r="C58" s="7">
        <v>97651</v>
      </c>
      <c r="D58" s="8">
        <v>2.309353198533759</v>
      </c>
    </row>
    <row r="59" spans="1:4" ht="30" customHeight="1" x14ac:dyDescent="0.2">
      <c r="A59" s="6" t="s">
        <v>121</v>
      </c>
      <c r="B59" s="7">
        <v>743</v>
      </c>
      <c r="C59" s="7">
        <v>1780</v>
      </c>
      <c r="D59" s="8">
        <v>2.3956931359353972</v>
      </c>
    </row>
    <row r="60" spans="1:4" ht="30" customHeight="1" x14ac:dyDescent="0.2">
      <c r="A60" s="6" t="s">
        <v>122</v>
      </c>
      <c r="B60" s="7">
        <v>334</v>
      </c>
      <c r="C60" s="7">
        <v>796</v>
      </c>
      <c r="D60" s="8">
        <v>2.3832335329341316</v>
      </c>
    </row>
    <row r="61" spans="1:4" ht="30" customHeight="1" x14ac:dyDescent="0.2">
      <c r="A61" s="6" t="s">
        <v>123</v>
      </c>
      <c r="B61" s="7">
        <v>6960</v>
      </c>
      <c r="C61" s="7">
        <v>19423</v>
      </c>
      <c r="D61" s="8">
        <v>2.7906609195402301</v>
      </c>
    </row>
    <row r="62" spans="1:4" ht="30" customHeight="1" x14ac:dyDescent="0.2">
      <c r="A62" s="6" t="s">
        <v>124</v>
      </c>
      <c r="B62" s="7">
        <v>6436</v>
      </c>
      <c r="C62" s="7">
        <v>16133</v>
      </c>
      <c r="D62" s="8">
        <v>2.5066811684275949</v>
      </c>
    </row>
    <row r="63" spans="1:4" ht="30" customHeight="1" x14ac:dyDescent="0.2">
      <c r="A63" s="6" t="s">
        <v>125</v>
      </c>
      <c r="B63" s="7">
        <v>53492</v>
      </c>
      <c r="C63" s="7">
        <v>148267</v>
      </c>
      <c r="D63" s="8">
        <v>2.7717602632169296</v>
      </c>
    </row>
    <row r="64" spans="1:4" ht="30" customHeight="1" x14ac:dyDescent="0.2">
      <c r="A64" s="6" t="s">
        <v>126</v>
      </c>
      <c r="B64" s="7">
        <v>5533</v>
      </c>
      <c r="C64" s="7">
        <v>14193</v>
      </c>
      <c r="D64" s="8">
        <v>2.5651545273811673</v>
      </c>
    </row>
    <row r="65" spans="1:4" ht="30" customHeight="1" x14ac:dyDescent="0.2">
      <c r="A65" s="6" t="s">
        <v>127</v>
      </c>
      <c r="B65" s="7">
        <v>2793</v>
      </c>
      <c r="C65" s="7">
        <v>8508</v>
      </c>
      <c r="D65" s="8">
        <v>3.0461868958109561</v>
      </c>
    </row>
    <row r="66" spans="1:4" ht="30" customHeight="1" x14ac:dyDescent="0.2">
      <c r="A66" s="6" t="s">
        <v>128</v>
      </c>
      <c r="B66" s="7">
        <v>18551</v>
      </c>
      <c r="C66" s="7">
        <v>45110</v>
      </c>
      <c r="D66" s="8">
        <v>2.4316748423265593</v>
      </c>
    </row>
    <row r="67" spans="1:4" ht="30" customHeight="1" x14ac:dyDescent="0.2">
      <c r="A67" s="6" t="s">
        <v>129</v>
      </c>
      <c r="B67" s="7">
        <v>3960653</v>
      </c>
      <c r="C67" s="7">
        <v>7453689</v>
      </c>
      <c r="D67" s="8">
        <v>1.8819343678933751</v>
      </c>
    </row>
    <row r="68" spans="1:4" ht="30" customHeight="1" x14ac:dyDescent="0.2">
      <c r="A68" s="6" t="s">
        <v>130</v>
      </c>
      <c r="B68" s="7">
        <v>4332</v>
      </c>
      <c r="C68" s="7">
        <v>10226</v>
      </c>
      <c r="D68" s="8">
        <v>2.3605724838411821</v>
      </c>
    </row>
    <row r="69" spans="1:4" ht="30" customHeight="1" x14ac:dyDescent="0.2">
      <c r="A69" s="6" t="s">
        <v>131</v>
      </c>
      <c r="B69" s="7">
        <v>8140</v>
      </c>
      <c r="C69" s="7">
        <v>23211</v>
      </c>
      <c r="D69" s="8">
        <v>2.8514742014742014</v>
      </c>
    </row>
    <row r="70" spans="1:4" ht="30" customHeight="1" x14ac:dyDescent="0.2">
      <c r="A70" s="6" t="s">
        <v>132</v>
      </c>
      <c r="B70" s="7">
        <v>32306</v>
      </c>
      <c r="C70" s="7">
        <v>72439</v>
      </c>
      <c r="D70" s="8">
        <v>2.2422769764130503</v>
      </c>
    </row>
    <row r="71" spans="1:4" ht="30" customHeight="1" x14ac:dyDescent="0.2">
      <c r="A71" s="6" t="s">
        <v>133</v>
      </c>
      <c r="B71" s="7">
        <v>1503</v>
      </c>
      <c r="C71" s="7">
        <v>3782</v>
      </c>
      <c r="D71" s="8">
        <v>2.516300731869594</v>
      </c>
    </row>
    <row r="72" spans="1:4" ht="30" customHeight="1" x14ac:dyDescent="0.2">
      <c r="A72" s="6" t="s">
        <v>134</v>
      </c>
      <c r="B72" s="7">
        <v>1333</v>
      </c>
      <c r="C72" s="7">
        <v>2982</v>
      </c>
      <c r="D72" s="8">
        <v>2.237059264816204</v>
      </c>
    </row>
    <row r="73" spans="1:4" ht="30" customHeight="1" x14ac:dyDescent="0.2">
      <c r="A73" s="6" t="s">
        <v>135</v>
      </c>
      <c r="B73" s="7">
        <v>5035</v>
      </c>
      <c r="C73" s="7">
        <v>13136</v>
      </c>
      <c r="D73" s="8">
        <v>2.608937437934459</v>
      </c>
    </row>
    <row r="74" spans="1:4" ht="30" customHeight="1" x14ac:dyDescent="0.2">
      <c r="A74" s="6" t="s">
        <v>136</v>
      </c>
      <c r="B74" s="7">
        <v>1341</v>
      </c>
      <c r="C74" s="7">
        <v>3563</v>
      </c>
      <c r="D74" s="8">
        <v>2.6569724086502609</v>
      </c>
    </row>
    <row r="75" spans="1:4" ht="30" customHeight="1" x14ac:dyDescent="0.2">
      <c r="A75" s="6" t="s">
        <v>137</v>
      </c>
      <c r="B75" s="7">
        <v>5512</v>
      </c>
      <c r="C75" s="7">
        <v>14776</v>
      </c>
      <c r="D75" s="8">
        <v>2.6806966618287373</v>
      </c>
    </row>
    <row r="76" spans="1:4" ht="30" customHeight="1" x14ac:dyDescent="0.2">
      <c r="A76" s="6" t="s">
        <v>138</v>
      </c>
      <c r="B76" s="7">
        <v>8248</v>
      </c>
      <c r="C76" s="7">
        <v>20150</v>
      </c>
      <c r="D76" s="8">
        <v>2.4430164888457808</v>
      </c>
    </row>
    <row r="77" spans="1:4" ht="30" customHeight="1" x14ac:dyDescent="0.2">
      <c r="A77" s="6" t="s">
        <v>139</v>
      </c>
      <c r="B77" s="7">
        <v>1481</v>
      </c>
      <c r="C77" s="7">
        <v>3817</v>
      </c>
      <c r="D77" s="8">
        <v>2.5773126266036464</v>
      </c>
    </row>
    <row r="78" spans="1:4" ht="30" customHeight="1" x14ac:dyDescent="0.2">
      <c r="A78" s="6" t="s">
        <v>140</v>
      </c>
      <c r="B78" s="7">
        <v>10589</v>
      </c>
      <c r="C78" s="7">
        <v>26878</v>
      </c>
      <c r="D78" s="8">
        <v>2.538294456511474</v>
      </c>
    </row>
    <row r="79" spans="1:4" ht="30" customHeight="1" x14ac:dyDescent="0.2">
      <c r="A79" s="6" t="s">
        <v>141</v>
      </c>
      <c r="B79" s="7">
        <v>724</v>
      </c>
      <c r="C79" s="7">
        <v>1894</v>
      </c>
      <c r="D79" s="8">
        <v>2.6160220994475138</v>
      </c>
    </row>
    <row r="80" spans="1:4" ht="30" customHeight="1" x14ac:dyDescent="0.2">
      <c r="A80" s="6" t="s">
        <v>142</v>
      </c>
      <c r="B80" s="7">
        <v>37487</v>
      </c>
      <c r="C80" s="7">
        <v>94806</v>
      </c>
      <c r="D80" s="8">
        <v>2.5290367327340144</v>
      </c>
    </row>
    <row r="81" spans="1:4" ht="30" customHeight="1" x14ac:dyDescent="0.2">
      <c r="A81" s="6" t="s">
        <v>143</v>
      </c>
      <c r="B81" s="7">
        <v>11045</v>
      </c>
      <c r="C81" s="7">
        <v>29880</v>
      </c>
      <c r="D81" s="8">
        <v>2.705296514259846</v>
      </c>
    </row>
    <row r="82" spans="1:4" ht="30" customHeight="1" x14ac:dyDescent="0.2">
      <c r="A82" s="6" t="s">
        <v>144</v>
      </c>
      <c r="B82" s="7">
        <v>2408</v>
      </c>
      <c r="C82" s="7">
        <v>5620</v>
      </c>
      <c r="D82" s="8">
        <v>2.3338870431893688</v>
      </c>
    </row>
    <row r="83" spans="1:4" ht="30" customHeight="1" x14ac:dyDescent="0.2">
      <c r="A83" s="6" t="s">
        <v>145</v>
      </c>
      <c r="B83" s="7">
        <v>131999</v>
      </c>
      <c r="C83" s="7">
        <v>328488</v>
      </c>
      <c r="D83" s="8">
        <v>2.4885643073053583</v>
      </c>
    </row>
    <row r="84" spans="1:4" ht="30" customHeight="1" x14ac:dyDescent="0.2">
      <c r="A84" s="6" t="s">
        <v>146</v>
      </c>
      <c r="B84" s="7">
        <v>3960653</v>
      </c>
      <c r="C84" s="7">
        <v>7453689</v>
      </c>
      <c r="D84" s="8">
        <v>1.8819343678933751</v>
      </c>
    </row>
    <row r="85" spans="1:4" ht="30" customHeight="1" x14ac:dyDescent="0.2">
      <c r="A85" s="6" t="s">
        <v>147</v>
      </c>
      <c r="B85" s="7">
        <v>21307</v>
      </c>
      <c r="C85" s="7">
        <v>50923</v>
      </c>
      <c r="D85" s="8">
        <v>2.3899657389590274</v>
      </c>
    </row>
    <row r="86" spans="1:4" ht="30" customHeight="1" x14ac:dyDescent="0.2">
      <c r="A86" s="6" t="s">
        <v>148</v>
      </c>
      <c r="B86" s="7">
        <v>4138</v>
      </c>
      <c r="C86" s="7">
        <v>10298</v>
      </c>
      <c r="D86" s="8">
        <v>2.4886418559690671</v>
      </c>
    </row>
    <row r="87" spans="1:4" ht="30" customHeight="1" x14ac:dyDescent="0.2">
      <c r="A87" s="6" t="s">
        <v>149</v>
      </c>
      <c r="B87" s="7">
        <v>944</v>
      </c>
      <c r="C87" s="7">
        <v>2090</v>
      </c>
      <c r="D87" s="8">
        <v>2.2139830508474576</v>
      </c>
    </row>
    <row r="88" spans="1:4" ht="30" customHeight="1" x14ac:dyDescent="0.2">
      <c r="A88" s="6" t="s">
        <v>150</v>
      </c>
      <c r="B88" s="7">
        <v>8053</v>
      </c>
      <c r="C88" s="7">
        <v>18343</v>
      </c>
      <c r="D88" s="8">
        <v>2.2777846765180678</v>
      </c>
    </row>
    <row r="89" spans="1:4" ht="30" customHeight="1" x14ac:dyDescent="0.2">
      <c r="A89" s="6" t="s">
        <v>151</v>
      </c>
      <c r="B89" s="7">
        <v>29034</v>
      </c>
      <c r="C89" s="7">
        <v>72228</v>
      </c>
      <c r="D89" s="8">
        <v>2.4877040710890679</v>
      </c>
    </row>
    <row r="90" spans="1:4" ht="30" customHeight="1" x14ac:dyDescent="0.2">
      <c r="A90" s="6" t="s">
        <v>152</v>
      </c>
      <c r="B90" s="7">
        <v>13275</v>
      </c>
      <c r="C90" s="7">
        <v>32405</v>
      </c>
      <c r="D90" s="8">
        <v>2.4410546139359699</v>
      </c>
    </row>
    <row r="91" spans="1:4" ht="30" customHeight="1" x14ac:dyDescent="0.2">
      <c r="A91" s="6" t="s">
        <v>153</v>
      </c>
      <c r="B91" s="7">
        <v>3187</v>
      </c>
      <c r="C91" s="7">
        <v>7664</v>
      </c>
      <c r="D91" s="8">
        <v>2.4047693755883275</v>
      </c>
    </row>
    <row r="92" spans="1:4" ht="30" customHeight="1" x14ac:dyDescent="0.2">
      <c r="A92" s="6" t="s">
        <v>154</v>
      </c>
      <c r="B92" s="7">
        <v>37440</v>
      </c>
      <c r="C92" s="7">
        <v>91679</v>
      </c>
      <c r="D92" s="8">
        <v>2.4486912393162394</v>
      </c>
    </row>
    <row r="93" spans="1:4" ht="30" customHeight="1" x14ac:dyDescent="0.2">
      <c r="A93" s="6" t="s">
        <v>155</v>
      </c>
      <c r="B93" s="7">
        <v>231719</v>
      </c>
      <c r="C93" s="7">
        <v>619242</v>
      </c>
      <c r="D93" s="8">
        <v>2.6723833608810672</v>
      </c>
    </row>
    <row r="94" spans="1:4" ht="30" customHeight="1" x14ac:dyDescent="0.2">
      <c r="A94" s="6" t="s">
        <v>156</v>
      </c>
      <c r="B94" s="7">
        <v>1441</v>
      </c>
      <c r="C94" s="7">
        <v>4092</v>
      </c>
      <c r="D94" s="8">
        <v>2.8396946564885495</v>
      </c>
    </row>
    <row r="95" spans="1:4" ht="30" customHeight="1" x14ac:dyDescent="0.2">
      <c r="A95" s="6" t="s">
        <v>157</v>
      </c>
      <c r="B95" s="7">
        <v>5386</v>
      </c>
      <c r="C95" s="7">
        <v>11713</v>
      </c>
      <c r="D95" s="8">
        <v>2.1747122168585222</v>
      </c>
    </row>
    <row r="96" spans="1:4" ht="30" customHeight="1" x14ac:dyDescent="0.2">
      <c r="A96" s="6" t="s">
        <v>158</v>
      </c>
      <c r="B96" s="7">
        <v>28798</v>
      </c>
      <c r="C96" s="7">
        <v>74484</v>
      </c>
      <c r="D96" s="8">
        <v>2.586429613167581</v>
      </c>
    </row>
    <row r="97" spans="1:4" ht="30" customHeight="1" x14ac:dyDescent="0.2">
      <c r="A97" s="6" t="s">
        <v>159</v>
      </c>
      <c r="B97" s="7">
        <v>384722</v>
      </c>
      <c r="C97" s="7">
        <v>995161</v>
      </c>
      <c r="D97" s="8">
        <v>2.5867015663258144</v>
      </c>
    </row>
    <row r="98" spans="1:4" ht="30" customHeight="1" x14ac:dyDescent="0.2">
      <c r="A98" s="6" t="s">
        <v>160</v>
      </c>
      <c r="B98" s="7">
        <v>73255</v>
      </c>
      <c r="C98" s="7">
        <v>161156</v>
      </c>
      <c r="D98" s="8">
        <v>2.1999317452733602</v>
      </c>
    </row>
    <row r="99" spans="1:4" ht="30" customHeight="1" x14ac:dyDescent="0.2">
      <c r="A99" s="6" t="s">
        <v>161</v>
      </c>
      <c r="B99" s="7">
        <v>10819</v>
      </c>
      <c r="C99" s="7">
        <v>26698</v>
      </c>
      <c r="D99" s="8">
        <v>2.4676957204917276</v>
      </c>
    </row>
    <row r="100" spans="1:4" ht="30" customHeight="1" x14ac:dyDescent="0.2">
      <c r="A100" s="6" t="s">
        <v>162</v>
      </c>
      <c r="B100" s="7">
        <v>43743</v>
      </c>
      <c r="C100" s="7">
        <v>70366</v>
      </c>
      <c r="D100" s="8">
        <v>1.6086230939807511</v>
      </c>
    </row>
    <row r="101" spans="1:4" ht="30" customHeight="1" x14ac:dyDescent="0.2">
      <c r="A101" s="6" t="s">
        <v>163</v>
      </c>
      <c r="B101" s="7">
        <v>13661</v>
      </c>
      <c r="C101" s="7">
        <v>24494</v>
      </c>
      <c r="D101" s="8">
        <v>1.7929873362125759</v>
      </c>
    </row>
    <row r="102" spans="1:4" ht="30" customHeight="1" x14ac:dyDescent="0.2">
      <c r="A102" s="6" t="s">
        <v>164</v>
      </c>
      <c r="B102" s="7">
        <v>14592</v>
      </c>
      <c r="C102" s="7">
        <v>33507</v>
      </c>
      <c r="D102" s="8">
        <v>2.2962582236842106</v>
      </c>
    </row>
    <row r="103" spans="1:4" ht="30" customHeight="1" x14ac:dyDescent="0.2">
      <c r="A103" s="6" t="s">
        <v>165</v>
      </c>
      <c r="B103" s="7">
        <v>6756</v>
      </c>
      <c r="C103" s="7">
        <v>13910</v>
      </c>
      <c r="D103" s="8">
        <v>2.0589105979869746</v>
      </c>
    </row>
    <row r="104" spans="1:4" ht="30" customHeight="1" x14ac:dyDescent="0.2">
      <c r="A104" s="6" t="s">
        <v>166</v>
      </c>
      <c r="B104" s="7">
        <v>1408</v>
      </c>
      <c r="C104" s="7">
        <v>3368</v>
      </c>
      <c r="D104" s="8">
        <v>2.3920454545454546</v>
      </c>
    </row>
    <row r="105" spans="1:4" ht="30" customHeight="1" x14ac:dyDescent="0.2">
      <c r="A105" s="6" t="s">
        <v>167</v>
      </c>
      <c r="B105" s="7">
        <v>3482</v>
      </c>
      <c r="C105" s="7">
        <v>7532</v>
      </c>
      <c r="D105" s="8">
        <v>2.1631246410109131</v>
      </c>
    </row>
    <row r="106" spans="1:4" ht="30" customHeight="1" x14ac:dyDescent="0.2">
      <c r="A106" s="6" t="s">
        <v>168</v>
      </c>
      <c r="B106" s="7">
        <v>852</v>
      </c>
      <c r="C106" s="7">
        <v>1460</v>
      </c>
      <c r="D106" s="8">
        <v>1.7136150234741785</v>
      </c>
    </row>
    <row r="107" spans="1:4" ht="30" customHeight="1" x14ac:dyDescent="0.2">
      <c r="A107" s="6" t="s">
        <v>169</v>
      </c>
      <c r="B107" s="7">
        <v>1993592</v>
      </c>
      <c r="C107" s="7">
        <v>4943506</v>
      </c>
      <c r="D107" s="8">
        <v>2.4796979522389737</v>
      </c>
    </row>
    <row r="108" spans="1:4" ht="30" customHeight="1" x14ac:dyDescent="0.2">
      <c r="A108" s="6" t="s">
        <v>170</v>
      </c>
      <c r="B108" s="7">
        <v>3960653</v>
      </c>
      <c r="C108" s="7">
        <v>7453689</v>
      </c>
      <c r="D108" s="8">
        <v>1.8819343678933751</v>
      </c>
    </row>
    <row r="109" spans="1:4" ht="40.5" customHeight="1" x14ac:dyDescent="0.2">
      <c r="A109" s="6" t="s">
        <v>25</v>
      </c>
      <c r="B109" s="9">
        <v>5954245</v>
      </c>
      <c r="C109" s="9">
        <v>12397195</v>
      </c>
      <c r="D109" s="10">
        <v>2.0820767368490882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9"/>
  <sheetViews>
    <sheetView workbookViewId="0">
      <selection activeCell="F2" sqref="F2"/>
    </sheetView>
  </sheetViews>
  <sheetFormatPr defaultColWidth="9.140625" defaultRowHeight="12.75" x14ac:dyDescent="0.2"/>
  <cols>
    <col min="1" max="4" width="25.7109375" style="5" customWidth="1"/>
  </cols>
  <sheetData>
    <row r="1" spans="1:4" ht="36.6" customHeight="1" x14ac:dyDescent="0.2">
      <c r="A1" s="16" t="s">
        <v>171</v>
      </c>
      <c r="B1" s="17"/>
      <c r="C1" s="17"/>
      <c r="D1" s="17"/>
    </row>
    <row r="2" spans="1:4" ht="30" customHeight="1" x14ac:dyDescent="0.2">
      <c r="A2" s="6" t="s">
        <v>64</v>
      </c>
      <c r="B2" s="6" t="s">
        <v>2</v>
      </c>
      <c r="C2" s="6" t="s">
        <v>3</v>
      </c>
      <c r="D2" s="6" t="s">
        <v>18</v>
      </c>
    </row>
    <row r="3" spans="1:4" ht="30" customHeight="1" x14ac:dyDescent="0.2">
      <c r="A3" s="6" t="s">
        <v>65</v>
      </c>
      <c r="B3" s="7">
        <v>30812</v>
      </c>
      <c r="C3" s="7">
        <v>80921</v>
      </c>
      <c r="D3" s="8">
        <v>2.6262819680643905</v>
      </c>
    </row>
    <row r="4" spans="1:4" ht="30" customHeight="1" x14ac:dyDescent="0.2">
      <c r="A4" s="6" t="s">
        <v>66</v>
      </c>
      <c r="B4" s="7">
        <v>11960</v>
      </c>
      <c r="C4" s="7">
        <v>32648</v>
      </c>
      <c r="D4" s="8">
        <v>2.7297658862876255</v>
      </c>
    </row>
    <row r="5" spans="1:4" ht="30" customHeight="1" x14ac:dyDescent="0.2">
      <c r="A5" s="6" t="s">
        <v>67</v>
      </c>
      <c r="B5" s="7">
        <v>4553</v>
      </c>
      <c r="C5" s="7">
        <v>11072</v>
      </c>
      <c r="D5" s="8">
        <v>2.4318032066769164</v>
      </c>
    </row>
    <row r="6" spans="1:4" ht="30" customHeight="1" x14ac:dyDescent="0.2">
      <c r="A6" s="6" t="s">
        <v>68</v>
      </c>
      <c r="B6" s="7">
        <v>17740</v>
      </c>
      <c r="C6" s="7">
        <v>49958</v>
      </c>
      <c r="D6" s="8">
        <v>2.8161217587373168</v>
      </c>
    </row>
    <row r="7" spans="1:4" ht="30" customHeight="1" x14ac:dyDescent="0.2">
      <c r="A7" s="6" t="s">
        <v>69</v>
      </c>
      <c r="B7" s="7">
        <v>15988</v>
      </c>
      <c r="C7" s="7">
        <v>40282</v>
      </c>
      <c r="D7" s="8">
        <v>2.5195146359769827</v>
      </c>
    </row>
    <row r="8" spans="1:4" ht="30" customHeight="1" x14ac:dyDescent="0.2">
      <c r="A8" s="6" t="s">
        <v>70</v>
      </c>
      <c r="B8" s="7">
        <v>1915</v>
      </c>
      <c r="C8" s="7">
        <v>6317</v>
      </c>
      <c r="D8" s="8">
        <v>3.2986945169712794</v>
      </c>
    </row>
    <row r="9" spans="1:4" ht="30" customHeight="1" x14ac:dyDescent="0.2">
      <c r="A9" s="6" t="s">
        <v>71</v>
      </c>
      <c r="B9" s="7">
        <v>14309</v>
      </c>
      <c r="C9" s="7">
        <v>42488</v>
      </c>
      <c r="D9" s="8">
        <v>2.9693200083863305</v>
      </c>
    </row>
    <row r="10" spans="1:4" ht="30" customHeight="1" x14ac:dyDescent="0.2">
      <c r="A10" s="6" t="s">
        <v>72</v>
      </c>
      <c r="B10" s="7">
        <v>110055</v>
      </c>
      <c r="C10" s="7">
        <v>301671</v>
      </c>
      <c r="D10" s="8">
        <v>2.7410930898187269</v>
      </c>
    </row>
    <row r="11" spans="1:4" ht="30" customHeight="1" x14ac:dyDescent="0.2">
      <c r="A11" s="6" t="s">
        <v>73</v>
      </c>
      <c r="B11" s="7">
        <v>4647</v>
      </c>
      <c r="C11" s="7">
        <v>10397</v>
      </c>
      <c r="D11" s="8">
        <v>2.2373574349042391</v>
      </c>
    </row>
    <row r="12" spans="1:4" ht="30" customHeight="1" x14ac:dyDescent="0.2">
      <c r="A12" s="6" t="s">
        <v>74</v>
      </c>
      <c r="B12" s="7">
        <v>8793</v>
      </c>
      <c r="C12" s="7">
        <v>18270</v>
      </c>
      <c r="D12" s="8">
        <v>2.0777891504605939</v>
      </c>
    </row>
    <row r="13" spans="1:4" ht="30" customHeight="1" x14ac:dyDescent="0.2">
      <c r="A13" s="6" t="s">
        <v>75</v>
      </c>
      <c r="B13" s="7">
        <v>3510</v>
      </c>
      <c r="C13" s="7">
        <v>7580</v>
      </c>
      <c r="D13" s="8">
        <v>2.1595441595441596</v>
      </c>
    </row>
    <row r="14" spans="1:4" ht="30" customHeight="1" x14ac:dyDescent="0.2">
      <c r="A14" s="6" t="s">
        <v>76</v>
      </c>
      <c r="B14" s="7">
        <v>997</v>
      </c>
      <c r="C14" s="7">
        <v>2225</v>
      </c>
      <c r="D14" s="8">
        <v>2.2316950852557671</v>
      </c>
    </row>
    <row r="15" spans="1:4" ht="30" customHeight="1" x14ac:dyDescent="0.2">
      <c r="A15" s="6" t="s">
        <v>77</v>
      </c>
      <c r="B15" s="7">
        <v>652</v>
      </c>
      <c r="C15" s="7">
        <v>1401</v>
      </c>
      <c r="D15" s="8">
        <v>2.1487730061349692</v>
      </c>
    </row>
    <row r="16" spans="1:4" ht="30" customHeight="1" x14ac:dyDescent="0.2">
      <c r="A16" s="6" t="s">
        <v>78</v>
      </c>
      <c r="B16" s="7">
        <v>20325</v>
      </c>
      <c r="C16" s="7">
        <v>43676</v>
      </c>
      <c r="D16" s="8">
        <v>2.1488806888068881</v>
      </c>
    </row>
    <row r="17" spans="1:4" ht="30" customHeight="1" x14ac:dyDescent="0.2">
      <c r="A17" s="6" t="s">
        <v>79</v>
      </c>
      <c r="B17" s="7">
        <v>8261</v>
      </c>
      <c r="C17" s="7">
        <v>16931</v>
      </c>
      <c r="D17" s="8">
        <v>2.0495097445829802</v>
      </c>
    </row>
    <row r="18" spans="1:4" ht="30" customHeight="1" x14ac:dyDescent="0.2">
      <c r="A18" s="6" t="s">
        <v>80</v>
      </c>
      <c r="B18" s="7">
        <v>1503</v>
      </c>
      <c r="C18" s="7">
        <v>3298</v>
      </c>
      <c r="D18" s="8">
        <v>2.1942781104457749</v>
      </c>
    </row>
    <row r="19" spans="1:4" ht="30" customHeight="1" x14ac:dyDescent="0.2">
      <c r="A19" s="6" t="s">
        <v>81</v>
      </c>
      <c r="B19" s="7">
        <v>30089</v>
      </c>
      <c r="C19" s="7">
        <v>63905</v>
      </c>
      <c r="D19" s="8">
        <v>2.1238658646016817</v>
      </c>
    </row>
    <row r="20" spans="1:4" ht="30" customHeight="1" x14ac:dyDescent="0.2">
      <c r="A20" s="6" t="s">
        <v>82</v>
      </c>
      <c r="B20" s="7">
        <v>7943</v>
      </c>
      <c r="C20" s="7">
        <v>24844</v>
      </c>
      <c r="D20" s="8">
        <v>3.1277854714843256</v>
      </c>
    </row>
    <row r="21" spans="1:4" ht="30" customHeight="1" x14ac:dyDescent="0.2">
      <c r="A21" s="6" t="s">
        <v>83</v>
      </c>
      <c r="B21" s="7">
        <v>11280</v>
      </c>
      <c r="C21" s="7">
        <v>29776</v>
      </c>
      <c r="D21" s="8">
        <v>2.6397163120567377</v>
      </c>
    </row>
    <row r="22" spans="1:4" ht="30" customHeight="1" x14ac:dyDescent="0.2">
      <c r="A22" s="6" t="s">
        <v>84</v>
      </c>
      <c r="B22" s="7">
        <v>27507</v>
      </c>
      <c r="C22" s="7">
        <v>64887</v>
      </c>
      <c r="D22" s="8">
        <v>2.3589268186279857</v>
      </c>
    </row>
    <row r="23" spans="1:4" ht="30" customHeight="1" x14ac:dyDescent="0.2">
      <c r="A23" s="6" t="s">
        <v>85</v>
      </c>
      <c r="B23" s="7">
        <v>14515</v>
      </c>
      <c r="C23" s="7">
        <v>42646</v>
      </c>
      <c r="D23" s="8">
        <v>2.9380640716500173</v>
      </c>
    </row>
    <row r="24" spans="1:4" ht="30" customHeight="1" x14ac:dyDescent="0.2">
      <c r="A24" s="6" t="s">
        <v>86</v>
      </c>
      <c r="B24" s="7">
        <v>6001</v>
      </c>
      <c r="C24" s="7">
        <v>17170</v>
      </c>
      <c r="D24" s="8">
        <v>2.8611898016997168</v>
      </c>
    </row>
    <row r="25" spans="1:4" ht="30" customHeight="1" x14ac:dyDescent="0.2">
      <c r="A25" s="6" t="s">
        <v>87</v>
      </c>
      <c r="B25" s="7">
        <v>18093</v>
      </c>
      <c r="C25" s="7">
        <v>50931</v>
      </c>
      <c r="D25" s="8">
        <v>2.8149560603548331</v>
      </c>
    </row>
    <row r="26" spans="1:4" ht="30" customHeight="1" x14ac:dyDescent="0.2">
      <c r="A26" s="6" t="s">
        <v>88</v>
      </c>
      <c r="B26" s="7">
        <v>6085</v>
      </c>
      <c r="C26" s="7">
        <v>12943</v>
      </c>
      <c r="D26" s="8">
        <v>2.1270336894001645</v>
      </c>
    </row>
    <row r="27" spans="1:4" ht="30" customHeight="1" x14ac:dyDescent="0.2">
      <c r="A27" s="6" t="s">
        <v>89</v>
      </c>
      <c r="B27" s="7">
        <v>12369</v>
      </c>
      <c r="C27" s="7">
        <v>30752</v>
      </c>
      <c r="D27" s="8">
        <v>2.4862155388471177</v>
      </c>
    </row>
    <row r="28" spans="1:4" ht="30" customHeight="1" x14ac:dyDescent="0.2">
      <c r="A28" s="6" t="s">
        <v>90</v>
      </c>
      <c r="B28" s="7">
        <v>93741</v>
      </c>
      <c r="C28" s="7">
        <v>254254</v>
      </c>
      <c r="D28" s="8">
        <v>2.7123030477592516</v>
      </c>
    </row>
    <row r="29" spans="1:4" ht="30" customHeight="1" x14ac:dyDescent="0.2">
      <c r="A29" s="6" t="s">
        <v>91</v>
      </c>
      <c r="B29" s="7">
        <v>8964</v>
      </c>
      <c r="C29" s="7">
        <v>25880</v>
      </c>
      <c r="D29" s="8">
        <v>2.8871039714413209</v>
      </c>
    </row>
    <row r="30" spans="1:4" ht="30" customHeight="1" x14ac:dyDescent="0.2">
      <c r="A30" s="6" t="s">
        <v>92</v>
      </c>
      <c r="B30" s="7">
        <v>13655</v>
      </c>
      <c r="C30" s="7">
        <v>36963</v>
      </c>
      <c r="D30" s="8">
        <v>2.7069205419260345</v>
      </c>
    </row>
    <row r="31" spans="1:4" ht="30" customHeight="1" x14ac:dyDescent="0.2">
      <c r="A31" s="6" t="s">
        <v>93</v>
      </c>
      <c r="B31" s="7">
        <v>1985</v>
      </c>
      <c r="C31" s="7">
        <v>5106</v>
      </c>
      <c r="D31" s="8">
        <v>2.5722921914357681</v>
      </c>
    </row>
    <row r="32" spans="1:4" ht="30" customHeight="1" x14ac:dyDescent="0.2">
      <c r="A32" s="6" t="s">
        <v>94</v>
      </c>
      <c r="B32" s="7">
        <v>234535</v>
      </c>
      <c r="C32" s="7">
        <v>624263</v>
      </c>
      <c r="D32" s="8">
        <v>2.6617050760014496</v>
      </c>
    </row>
    <row r="33" spans="1:4" ht="30" customHeight="1" x14ac:dyDescent="0.2">
      <c r="A33" s="6" t="s">
        <v>95</v>
      </c>
      <c r="B33" s="7">
        <v>1493</v>
      </c>
      <c r="C33" s="7">
        <v>3356</v>
      </c>
      <c r="D33" s="8">
        <v>2.2478231748158071</v>
      </c>
    </row>
    <row r="34" spans="1:4" ht="30" customHeight="1" x14ac:dyDescent="0.2">
      <c r="A34" s="6" t="s">
        <v>96</v>
      </c>
      <c r="B34" s="7">
        <v>59308</v>
      </c>
      <c r="C34" s="7">
        <v>110812</v>
      </c>
      <c r="D34" s="8">
        <v>1.8684157280636677</v>
      </c>
    </row>
    <row r="35" spans="1:4" ht="30" customHeight="1" x14ac:dyDescent="0.2">
      <c r="A35" s="6" t="s">
        <v>97</v>
      </c>
      <c r="B35" s="7">
        <v>40657</v>
      </c>
      <c r="C35" s="7">
        <v>66727</v>
      </c>
      <c r="D35" s="8">
        <v>1.6412179944413017</v>
      </c>
    </row>
    <row r="36" spans="1:4" ht="30" customHeight="1" x14ac:dyDescent="0.2">
      <c r="A36" s="6" t="s">
        <v>98</v>
      </c>
      <c r="B36" s="7">
        <v>3729</v>
      </c>
      <c r="C36" s="7">
        <v>7470</v>
      </c>
      <c r="D36" s="8">
        <v>2.003218020917136</v>
      </c>
    </row>
    <row r="37" spans="1:4" ht="30" customHeight="1" x14ac:dyDescent="0.2">
      <c r="A37" s="6" t="s">
        <v>99</v>
      </c>
      <c r="B37" s="7">
        <v>13818</v>
      </c>
      <c r="C37" s="7">
        <v>30621</v>
      </c>
      <c r="D37" s="8">
        <v>2.2160225792444637</v>
      </c>
    </row>
    <row r="38" spans="1:4" ht="30" customHeight="1" x14ac:dyDescent="0.2">
      <c r="A38" s="6" t="s">
        <v>100</v>
      </c>
      <c r="B38" s="7">
        <v>41017</v>
      </c>
      <c r="C38" s="7">
        <v>95136</v>
      </c>
      <c r="D38" s="8">
        <v>2.3194285296340542</v>
      </c>
    </row>
    <row r="39" spans="1:4" ht="30" customHeight="1" x14ac:dyDescent="0.2">
      <c r="A39" s="6" t="s">
        <v>101</v>
      </c>
      <c r="B39" s="7">
        <v>15486</v>
      </c>
      <c r="C39" s="7">
        <v>29546</v>
      </c>
      <c r="D39" s="8">
        <v>1.9079168281028025</v>
      </c>
    </row>
    <row r="40" spans="1:4" ht="30" customHeight="1" x14ac:dyDescent="0.2">
      <c r="A40" s="6" t="s">
        <v>102</v>
      </c>
      <c r="B40" s="7">
        <v>10239</v>
      </c>
      <c r="C40" s="7">
        <v>23224</v>
      </c>
      <c r="D40" s="8">
        <v>2.26819025295439</v>
      </c>
    </row>
    <row r="41" spans="1:4" ht="30" customHeight="1" x14ac:dyDescent="0.2">
      <c r="A41" s="6" t="s">
        <v>103</v>
      </c>
      <c r="B41" s="7">
        <v>3497</v>
      </c>
      <c r="C41" s="7">
        <v>6871</v>
      </c>
      <c r="D41" s="8">
        <v>1.9648269945667716</v>
      </c>
    </row>
    <row r="42" spans="1:4" ht="30" customHeight="1" x14ac:dyDescent="0.2">
      <c r="A42" s="6" t="s">
        <v>104</v>
      </c>
      <c r="B42" s="7">
        <v>3190</v>
      </c>
      <c r="C42" s="7">
        <v>5438</v>
      </c>
      <c r="D42" s="8">
        <v>1.7047021943573668</v>
      </c>
    </row>
    <row r="43" spans="1:4" ht="30" customHeight="1" x14ac:dyDescent="0.2">
      <c r="A43" s="6" t="s">
        <v>105</v>
      </c>
      <c r="B43" s="7">
        <v>215425</v>
      </c>
      <c r="C43" s="7">
        <v>418414</v>
      </c>
      <c r="D43" s="8">
        <v>1.9422722525240803</v>
      </c>
    </row>
    <row r="44" spans="1:4" ht="30" customHeight="1" x14ac:dyDescent="0.2">
      <c r="A44" s="6" t="s">
        <v>106</v>
      </c>
      <c r="B44" s="7">
        <v>449960</v>
      </c>
      <c r="C44" s="7">
        <v>1042677</v>
      </c>
      <c r="D44" s="8">
        <v>2.3172659791981509</v>
      </c>
    </row>
    <row r="45" spans="1:4" ht="30" customHeight="1" x14ac:dyDescent="0.2">
      <c r="A45" s="6" t="s">
        <v>107</v>
      </c>
      <c r="B45" s="7">
        <v>340066</v>
      </c>
      <c r="C45" s="7">
        <v>916464</v>
      </c>
      <c r="D45" s="8">
        <v>2.6949592137996743</v>
      </c>
    </row>
    <row r="46" spans="1:4" ht="30" customHeight="1" x14ac:dyDescent="0.2">
      <c r="A46" s="6" t="s">
        <v>108</v>
      </c>
      <c r="B46" s="7">
        <v>11599</v>
      </c>
      <c r="C46" s="7">
        <v>30091</v>
      </c>
      <c r="D46" s="8">
        <v>2.5942753685662558</v>
      </c>
    </row>
    <row r="47" spans="1:4" ht="30" customHeight="1" x14ac:dyDescent="0.2">
      <c r="A47" s="6" t="s">
        <v>109</v>
      </c>
      <c r="B47" s="7">
        <v>12496</v>
      </c>
      <c r="C47" s="7">
        <v>32299</v>
      </c>
      <c r="D47" s="8">
        <v>2.5847471190781048</v>
      </c>
    </row>
    <row r="48" spans="1:4" ht="30" customHeight="1" x14ac:dyDescent="0.2">
      <c r="A48" s="6" t="s">
        <v>110</v>
      </c>
      <c r="B48" s="7">
        <v>6408</v>
      </c>
      <c r="C48" s="7">
        <v>17962</v>
      </c>
      <c r="D48" s="8">
        <v>2.8030586766541821</v>
      </c>
    </row>
    <row r="49" spans="1:4" ht="30" customHeight="1" x14ac:dyDescent="0.2">
      <c r="A49" s="6" t="s">
        <v>111</v>
      </c>
      <c r="B49" s="7">
        <v>7457</v>
      </c>
      <c r="C49" s="7">
        <v>18627</v>
      </c>
      <c r="D49" s="8">
        <v>2.4979214161190826</v>
      </c>
    </row>
    <row r="50" spans="1:4" ht="30" customHeight="1" x14ac:dyDescent="0.2">
      <c r="A50" s="6" t="s">
        <v>112</v>
      </c>
      <c r="B50" s="7">
        <v>8131</v>
      </c>
      <c r="C50" s="7">
        <v>17807</v>
      </c>
      <c r="D50" s="8">
        <v>2.1900135284712827</v>
      </c>
    </row>
    <row r="51" spans="1:4" ht="30" customHeight="1" x14ac:dyDescent="0.2">
      <c r="A51" s="6" t="s">
        <v>113</v>
      </c>
      <c r="B51" s="7">
        <v>32382</v>
      </c>
      <c r="C51" s="7">
        <v>78861</v>
      </c>
      <c r="D51" s="8">
        <v>2.4353344450620713</v>
      </c>
    </row>
    <row r="52" spans="1:4" ht="30" customHeight="1" x14ac:dyDescent="0.2">
      <c r="A52" s="6" t="s">
        <v>114</v>
      </c>
      <c r="B52" s="7">
        <v>21663</v>
      </c>
      <c r="C52" s="7">
        <v>53020</v>
      </c>
      <c r="D52" s="8">
        <v>2.4474911138808104</v>
      </c>
    </row>
    <row r="53" spans="1:4" ht="30" customHeight="1" x14ac:dyDescent="0.2">
      <c r="A53" s="6" t="s">
        <v>115</v>
      </c>
      <c r="B53" s="7">
        <v>78558</v>
      </c>
      <c r="C53" s="7">
        <v>200736</v>
      </c>
      <c r="D53" s="8">
        <v>2.5552585350950889</v>
      </c>
    </row>
    <row r="54" spans="1:4" ht="30" customHeight="1" x14ac:dyDescent="0.2">
      <c r="A54" s="6" t="s">
        <v>116</v>
      </c>
      <c r="B54" s="7">
        <v>8947</v>
      </c>
      <c r="C54" s="7">
        <v>21578</v>
      </c>
      <c r="D54" s="8">
        <v>2.4117581312171676</v>
      </c>
    </row>
    <row r="55" spans="1:4" ht="30" customHeight="1" x14ac:dyDescent="0.2">
      <c r="A55" s="6" t="s">
        <v>117</v>
      </c>
      <c r="B55" s="7">
        <v>29259</v>
      </c>
      <c r="C55" s="7">
        <v>69621</v>
      </c>
      <c r="D55" s="8">
        <v>2.3794729826719982</v>
      </c>
    </row>
    <row r="56" spans="1:4" ht="30" customHeight="1" x14ac:dyDescent="0.2">
      <c r="A56" s="6" t="s">
        <v>118</v>
      </c>
      <c r="B56" s="7">
        <v>11995</v>
      </c>
      <c r="C56" s="7">
        <v>28087</v>
      </c>
      <c r="D56" s="8">
        <v>2.3415589829095458</v>
      </c>
    </row>
    <row r="57" spans="1:4" ht="30" customHeight="1" x14ac:dyDescent="0.2">
      <c r="A57" s="6" t="s">
        <v>119</v>
      </c>
      <c r="B57" s="7">
        <v>10854</v>
      </c>
      <c r="C57" s="7">
        <v>29056</v>
      </c>
      <c r="D57" s="8">
        <v>2.6769854431545972</v>
      </c>
    </row>
    <row r="58" spans="1:4" ht="30" customHeight="1" x14ac:dyDescent="0.2">
      <c r="A58" s="6" t="s">
        <v>120</v>
      </c>
      <c r="B58" s="7">
        <v>42285</v>
      </c>
      <c r="C58" s="7">
        <v>97651</v>
      </c>
      <c r="D58" s="8">
        <v>2.309353198533759</v>
      </c>
    </row>
    <row r="59" spans="1:4" ht="30" customHeight="1" x14ac:dyDescent="0.2">
      <c r="A59" s="6" t="s">
        <v>121</v>
      </c>
      <c r="B59" s="7">
        <v>743</v>
      </c>
      <c r="C59" s="7">
        <v>1780</v>
      </c>
      <c r="D59" s="8">
        <v>2.3956931359353972</v>
      </c>
    </row>
    <row r="60" spans="1:4" ht="30" customHeight="1" x14ac:dyDescent="0.2">
      <c r="A60" s="6" t="s">
        <v>122</v>
      </c>
      <c r="B60" s="7">
        <v>334</v>
      </c>
      <c r="C60" s="7">
        <v>796</v>
      </c>
      <c r="D60" s="8">
        <v>2.3832335329341316</v>
      </c>
    </row>
    <row r="61" spans="1:4" ht="30" customHeight="1" x14ac:dyDescent="0.2">
      <c r="A61" s="6" t="s">
        <v>123</v>
      </c>
      <c r="B61" s="7">
        <v>6960</v>
      </c>
      <c r="C61" s="7">
        <v>19423</v>
      </c>
      <c r="D61" s="8">
        <v>2.7906609195402301</v>
      </c>
    </row>
    <row r="62" spans="1:4" ht="30" customHeight="1" x14ac:dyDescent="0.2">
      <c r="A62" s="6" t="s">
        <v>124</v>
      </c>
      <c r="B62" s="7">
        <v>6436</v>
      </c>
      <c r="C62" s="7">
        <v>16133</v>
      </c>
      <c r="D62" s="8">
        <v>2.5066811684275949</v>
      </c>
    </row>
    <row r="63" spans="1:4" ht="30" customHeight="1" x14ac:dyDescent="0.2">
      <c r="A63" s="6" t="s">
        <v>125</v>
      </c>
      <c r="B63" s="7">
        <v>53492</v>
      </c>
      <c r="C63" s="7">
        <v>148267</v>
      </c>
      <c r="D63" s="8">
        <v>2.7717602632169296</v>
      </c>
    </row>
    <row r="64" spans="1:4" ht="30" customHeight="1" x14ac:dyDescent="0.2">
      <c r="A64" s="6" t="s">
        <v>126</v>
      </c>
      <c r="B64" s="7">
        <v>5533</v>
      </c>
      <c r="C64" s="7">
        <v>14193</v>
      </c>
      <c r="D64" s="8">
        <v>2.5651545273811673</v>
      </c>
    </row>
    <row r="65" spans="1:4" ht="30" customHeight="1" x14ac:dyDescent="0.2">
      <c r="A65" s="6" t="s">
        <v>127</v>
      </c>
      <c r="B65" s="7">
        <v>2793</v>
      </c>
      <c r="C65" s="7">
        <v>8508</v>
      </c>
      <c r="D65" s="8">
        <v>3.0461868958109561</v>
      </c>
    </row>
    <row r="66" spans="1:4" ht="30" customHeight="1" x14ac:dyDescent="0.2">
      <c r="A66" s="6" t="s">
        <v>128</v>
      </c>
      <c r="B66" s="7">
        <v>18551</v>
      </c>
      <c r="C66" s="7">
        <v>45110</v>
      </c>
      <c r="D66" s="8">
        <v>2.4316748423265593</v>
      </c>
    </row>
    <row r="67" spans="1:4" ht="30" customHeight="1" x14ac:dyDescent="0.2">
      <c r="A67" s="6" t="s">
        <v>129</v>
      </c>
      <c r="B67" s="7">
        <v>3960653</v>
      </c>
      <c r="C67" s="7">
        <v>7453689</v>
      </c>
      <c r="D67" s="8">
        <v>1.8819343678933751</v>
      </c>
    </row>
    <row r="68" spans="1:4" ht="30" customHeight="1" x14ac:dyDescent="0.2">
      <c r="A68" s="6" t="s">
        <v>130</v>
      </c>
      <c r="B68" s="7">
        <v>4332</v>
      </c>
      <c r="C68" s="7">
        <v>10226</v>
      </c>
      <c r="D68" s="8">
        <v>2.3605724838411821</v>
      </c>
    </row>
    <row r="69" spans="1:4" ht="30" customHeight="1" x14ac:dyDescent="0.2">
      <c r="A69" s="6" t="s">
        <v>131</v>
      </c>
      <c r="B69" s="7">
        <v>8140</v>
      </c>
      <c r="C69" s="7">
        <v>23211</v>
      </c>
      <c r="D69" s="8">
        <v>2.8514742014742014</v>
      </c>
    </row>
    <row r="70" spans="1:4" ht="30" customHeight="1" x14ac:dyDescent="0.2">
      <c r="A70" s="6" t="s">
        <v>132</v>
      </c>
      <c r="B70" s="7">
        <v>32306</v>
      </c>
      <c r="C70" s="7">
        <v>72439</v>
      </c>
      <c r="D70" s="8">
        <v>2.2422769764130503</v>
      </c>
    </row>
    <row r="71" spans="1:4" ht="30" customHeight="1" x14ac:dyDescent="0.2">
      <c r="A71" s="6" t="s">
        <v>133</v>
      </c>
      <c r="B71" s="7">
        <v>1503</v>
      </c>
      <c r="C71" s="7">
        <v>3782</v>
      </c>
      <c r="D71" s="8">
        <v>2.516300731869594</v>
      </c>
    </row>
    <row r="72" spans="1:4" ht="30" customHeight="1" x14ac:dyDescent="0.2">
      <c r="A72" s="6" t="s">
        <v>134</v>
      </c>
      <c r="B72" s="7">
        <v>1333</v>
      </c>
      <c r="C72" s="7">
        <v>2982</v>
      </c>
      <c r="D72" s="8">
        <v>2.237059264816204</v>
      </c>
    </row>
    <row r="73" spans="1:4" ht="30" customHeight="1" x14ac:dyDescent="0.2">
      <c r="A73" s="6" t="s">
        <v>135</v>
      </c>
      <c r="B73" s="7">
        <v>5035</v>
      </c>
      <c r="C73" s="7">
        <v>13136</v>
      </c>
      <c r="D73" s="8">
        <v>2.608937437934459</v>
      </c>
    </row>
    <row r="74" spans="1:4" ht="30" customHeight="1" x14ac:dyDescent="0.2">
      <c r="A74" s="6" t="s">
        <v>136</v>
      </c>
      <c r="B74" s="7">
        <v>1341</v>
      </c>
      <c r="C74" s="7">
        <v>3563</v>
      </c>
      <c r="D74" s="8">
        <v>2.6569724086502609</v>
      </c>
    </row>
    <row r="75" spans="1:4" ht="30" customHeight="1" x14ac:dyDescent="0.2">
      <c r="A75" s="6" t="s">
        <v>137</v>
      </c>
      <c r="B75" s="7">
        <v>5512</v>
      </c>
      <c r="C75" s="7">
        <v>14776</v>
      </c>
      <c r="D75" s="8">
        <v>2.6806966618287373</v>
      </c>
    </row>
    <row r="76" spans="1:4" ht="30" customHeight="1" x14ac:dyDescent="0.2">
      <c r="A76" s="6" t="s">
        <v>138</v>
      </c>
      <c r="B76" s="7">
        <v>8248</v>
      </c>
      <c r="C76" s="7">
        <v>20150</v>
      </c>
      <c r="D76" s="8">
        <v>2.4430164888457808</v>
      </c>
    </row>
    <row r="77" spans="1:4" ht="30" customHeight="1" x14ac:dyDescent="0.2">
      <c r="A77" s="6" t="s">
        <v>139</v>
      </c>
      <c r="B77" s="7">
        <v>1481</v>
      </c>
      <c r="C77" s="7">
        <v>3817</v>
      </c>
      <c r="D77" s="8">
        <v>2.5773126266036464</v>
      </c>
    </row>
    <row r="78" spans="1:4" ht="30" customHeight="1" x14ac:dyDescent="0.2">
      <c r="A78" s="6" t="s">
        <v>140</v>
      </c>
      <c r="B78" s="7">
        <v>10589</v>
      </c>
      <c r="C78" s="7">
        <v>26878</v>
      </c>
      <c r="D78" s="8">
        <v>2.538294456511474</v>
      </c>
    </row>
    <row r="79" spans="1:4" ht="30" customHeight="1" x14ac:dyDescent="0.2">
      <c r="A79" s="6" t="s">
        <v>141</v>
      </c>
      <c r="B79" s="7">
        <v>724</v>
      </c>
      <c r="C79" s="7">
        <v>1894</v>
      </c>
      <c r="D79" s="8">
        <v>2.6160220994475138</v>
      </c>
    </row>
    <row r="80" spans="1:4" ht="30" customHeight="1" x14ac:dyDescent="0.2">
      <c r="A80" s="6" t="s">
        <v>142</v>
      </c>
      <c r="B80" s="7">
        <v>37487</v>
      </c>
      <c r="C80" s="7">
        <v>94806</v>
      </c>
      <c r="D80" s="8">
        <v>2.5290367327340144</v>
      </c>
    </row>
    <row r="81" spans="1:4" ht="30" customHeight="1" x14ac:dyDescent="0.2">
      <c r="A81" s="6" t="s">
        <v>143</v>
      </c>
      <c r="B81" s="7">
        <v>11045</v>
      </c>
      <c r="C81" s="7">
        <v>29880</v>
      </c>
      <c r="D81" s="8">
        <v>2.705296514259846</v>
      </c>
    </row>
    <row r="82" spans="1:4" ht="30" customHeight="1" x14ac:dyDescent="0.2">
      <c r="A82" s="6" t="s">
        <v>144</v>
      </c>
      <c r="B82" s="7">
        <v>2408</v>
      </c>
      <c r="C82" s="7">
        <v>5620</v>
      </c>
      <c r="D82" s="8">
        <v>2.3338870431893688</v>
      </c>
    </row>
    <row r="83" spans="1:4" ht="30" customHeight="1" x14ac:dyDescent="0.2">
      <c r="A83" s="6" t="s">
        <v>145</v>
      </c>
      <c r="B83" s="7">
        <v>131999</v>
      </c>
      <c r="C83" s="7">
        <v>328488</v>
      </c>
      <c r="D83" s="8">
        <v>2.4885643073053583</v>
      </c>
    </row>
    <row r="84" spans="1:4" ht="30" customHeight="1" x14ac:dyDescent="0.2">
      <c r="A84" s="6" t="s">
        <v>146</v>
      </c>
      <c r="B84" s="7">
        <v>3960653</v>
      </c>
      <c r="C84" s="7">
        <v>7453689</v>
      </c>
      <c r="D84" s="8">
        <v>1.8819343678933751</v>
      </c>
    </row>
    <row r="85" spans="1:4" ht="30" customHeight="1" x14ac:dyDescent="0.2">
      <c r="A85" s="6" t="s">
        <v>147</v>
      </c>
      <c r="B85" s="7">
        <v>21307</v>
      </c>
      <c r="C85" s="7">
        <v>50923</v>
      </c>
      <c r="D85" s="8">
        <v>2.3899657389590274</v>
      </c>
    </row>
    <row r="86" spans="1:4" ht="30" customHeight="1" x14ac:dyDescent="0.2">
      <c r="A86" s="6" t="s">
        <v>148</v>
      </c>
      <c r="B86" s="7">
        <v>4138</v>
      </c>
      <c r="C86" s="7">
        <v>10298</v>
      </c>
      <c r="D86" s="8">
        <v>2.4886418559690671</v>
      </c>
    </row>
    <row r="87" spans="1:4" ht="30" customHeight="1" x14ac:dyDescent="0.2">
      <c r="A87" s="6" t="s">
        <v>149</v>
      </c>
      <c r="B87" s="7">
        <v>944</v>
      </c>
      <c r="C87" s="7">
        <v>2090</v>
      </c>
      <c r="D87" s="8">
        <v>2.2139830508474576</v>
      </c>
    </row>
    <row r="88" spans="1:4" ht="30" customHeight="1" x14ac:dyDescent="0.2">
      <c r="A88" s="6" t="s">
        <v>150</v>
      </c>
      <c r="B88" s="7">
        <v>8053</v>
      </c>
      <c r="C88" s="7">
        <v>18343</v>
      </c>
      <c r="D88" s="8">
        <v>2.2777846765180678</v>
      </c>
    </row>
    <row r="89" spans="1:4" ht="30" customHeight="1" x14ac:dyDescent="0.2">
      <c r="A89" s="6" t="s">
        <v>151</v>
      </c>
      <c r="B89" s="7">
        <v>29034</v>
      </c>
      <c r="C89" s="7">
        <v>72228</v>
      </c>
      <c r="D89" s="8">
        <v>2.4877040710890679</v>
      </c>
    </row>
    <row r="90" spans="1:4" ht="30" customHeight="1" x14ac:dyDescent="0.2">
      <c r="A90" s="6" t="s">
        <v>152</v>
      </c>
      <c r="B90" s="7">
        <v>13275</v>
      </c>
      <c r="C90" s="7">
        <v>32405</v>
      </c>
      <c r="D90" s="8">
        <v>2.4410546139359699</v>
      </c>
    </row>
    <row r="91" spans="1:4" ht="30" customHeight="1" x14ac:dyDescent="0.2">
      <c r="A91" s="6" t="s">
        <v>153</v>
      </c>
      <c r="B91" s="7">
        <v>3187</v>
      </c>
      <c r="C91" s="7">
        <v>7664</v>
      </c>
      <c r="D91" s="8">
        <v>2.4047693755883275</v>
      </c>
    </row>
    <row r="92" spans="1:4" ht="30" customHeight="1" x14ac:dyDescent="0.2">
      <c r="A92" s="6" t="s">
        <v>154</v>
      </c>
      <c r="B92" s="7">
        <v>37440</v>
      </c>
      <c r="C92" s="7">
        <v>91679</v>
      </c>
      <c r="D92" s="8">
        <v>2.4486912393162394</v>
      </c>
    </row>
    <row r="93" spans="1:4" ht="30" customHeight="1" x14ac:dyDescent="0.2">
      <c r="A93" s="6" t="s">
        <v>155</v>
      </c>
      <c r="B93" s="7">
        <v>231719</v>
      </c>
      <c r="C93" s="7">
        <v>619242</v>
      </c>
      <c r="D93" s="8">
        <v>2.6723833608810672</v>
      </c>
    </row>
    <row r="94" spans="1:4" ht="30" customHeight="1" x14ac:dyDescent="0.2">
      <c r="A94" s="6" t="s">
        <v>156</v>
      </c>
      <c r="B94" s="7">
        <v>1441</v>
      </c>
      <c r="C94" s="7">
        <v>4092</v>
      </c>
      <c r="D94" s="8">
        <v>2.8396946564885495</v>
      </c>
    </row>
    <row r="95" spans="1:4" ht="30" customHeight="1" x14ac:dyDescent="0.2">
      <c r="A95" s="6" t="s">
        <v>157</v>
      </c>
      <c r="B95" s="7">
        <v>5386</v>
      </c>
      <c r="C95" s="7">
        <v>11713</v>
      </c>
      <c r="D95" s="8">
        <v>2.1747122168585222</v>
      </c>
    </row>
    <row r="96" spans="1:4" ht="30" customHeight="1" x14ac:dyDescent="0.2">
      <c r="A96" s="6" t="s">
        <v>158</v>
      </c>
      <c r="B96" s="7">
        <v>28798</v>
      </c>
      <c r="C96" s="7">
        <v>74484</v>
      </c>
      <c r="D96" s="8">
        <v>2.586429613167581</v>
      </c>
    </row>
    <row r="97" spans="1:4" ht="30" customHeight="1" x14ac:dyDescent="0.2">
      <c r="A97" s="6" t="s">
        <v>159</v>
      </c>
      <c r="B97" s="7">
        <v>384722</v>
      </c>
      <c r="C97" s="7">
        <v>995161</v>
      </c>
      <c r="D97" s="8">
        <v>2.5867015663258144</v>
      </c>
    </row>
    <row r="98" spans="1:4" ht="30" customHeight="1" x14ac:dyDescent="0.2">
      <c r="A98" s="6" t="s">
        <v>160</v>
      </c>
      <c r="B98" s="7">
        <v>73255</v>
      </c>
      <c r="C98" s="7">
        <v>161156</v>
      </c>
      <c r="D98" s="8">
        <v>2.1999317452733602</v>
      </c>
    </row>
    <row r="99" spans="1:4" ht="30" customHeight="1" x14ac:dyDescent="0.2">
      <c r="A99" s="6" t="s">
        <v>161</v>
      </c>
      <c r="B99" s="7">
        <v>10819</v>
      </c>
      <c r="C99" s="7">
        <v>26698</v>
      </c>
      <c r="D99" s="8">
        <v>2.4676957204917276</v>
      </c>
    </row>
    <row r="100" spans="1:4" ht="30" customHeight="1" x14ac:dyDescent="0.2">
      <c r="A100" s="6" t="s">
        <v>162</v>
      </c>
      <c r="B100" s="7">
        <v>43743</v>
      </c>
      <c r="C100" s="7">
        <v>70366</v>
      </c>
      <c r="D100" s="8">
        <v>1.6086230939807511</v>
      </c>
    </row>
    <row r="101" spans="1:4" ht="30" customHeight="1" x14ac:dyDescent="0.2">
      <c r="A101" s="6" t="s">
        <v>163</v>
      </c>
      <c r="B101" s="7">
        <v>13661</v>
      </c>
      <c r="C101" s="7">
        <v>24494</v>
      </c>
      <c r="D101" s="8">
        <v>1.7929873362125759</v>
      </c>
    </row>
    <row r="102" spans="1:4" ht="30" customHeight="1" x14ac:dyDescent="0.2">
      <c r="A102" s="6" t="s">
        <v>164</v>
      </c>
      <c r="B102" s="7">
        <v>14592</v>
      </c>
      <c r="C102" s="7">
        <v>33507</v>
      </c>
      <c r="D102" s="8">
        <v>2.2962582236842106</v>
      </c>
    </row>
    <row r="103" spans="1:4" ht="30" customHeight="1" x14ac:dyDescent="0.2">
      <c r="A103" s="6" t="s">
        <v>165</v>
      </c>
      <c r="B103" s="7">
        <v>6756</v>
      </c>
      <c r="C103" s="7">
        <v>13910</v>
      </c>
      <c r="D103" s="8">
        <v>2.0589105979869746</v>
      </c>
    </row>
    <row r="104" spans="1:4" ht="30" customHeight="1" x14ac:dyDescent="0.2">
      <c r="A104" s="6" t="s">
        <v>166</v>
      </c>
      <c r="B104" s="7">
        <v>1408</v>
      </c>
      <c r="C104" s="7">
        <v>3368</v>
      </c>
      <c r="D104" s="8">
        <v>2.3920454545454546</v>
      </c>
    </row>
    <row r="105" spans="1:4" ht="30" customHeight="1" x14ac:dyDescent="0.2">
      <c r="A105" s="6" t="s">
        <v>167</v>
      </c>
      <c r="B105" s="7">
        <v>3482</v>
      </c>
      <c r="C105" s="7">
        <v>7532</v>
      </c>
      <c r="D105" s="8">
        <v>2.1631246410109131</v>
      </c>
    </row>
    <row r="106" spans="1:4" ht="30" customHeight="1" x14ac:dyDescent="0.2">
      <c r="A106" s="6" t="s">
        <v>168</v>
      </c>
      <c r="B106" s="7">
        <v>852</v>
      </c>
      <c r="C106" s="7">
        <v>1460</v>
      </c>
      <c r="D106" s="8">
        <v>1.7136150234741785</v>
      </c>
    </row>
    <row r="107" spans="1:4" ht="30" customHeight="1" x14ac:dyDescent="0.2">
      <c r="A107" s="6" t="s">
        <v>169</v>
      </c>
      <c r="B107" s="7">
        <v>1993592</v>
      </c>
      <c r="C107" s="7">
        <v>4943506</v>
      </c>
      <c r="D107" s="8">
        <v>2.4796979522389737</v>
      </c>
    </row>
    <row r="108" spans="1:4" ht="30" customHeight="1" x14ac:dyDescent="0.2">
      <c r="A108" s="6" t="s">
        <v>170</v>
      </c>
      <c r="B108" s="7">
        <v>3960653</v>
      </c>
      <c r="C108" s="7">
        <v>7453689</v>
      </c>
      <c r="D108" s="8">
        <v>1.8819343678933751</v>
      </c>
    </row>
    <row r="109" spans="1:4" ht="40.5" customHeight="1" x14ac:dyDescent="0.2">
      <c r="A109" s="6" t="s">
        <v>25</v>
      </c>
      <c r="B109" s="9">
        <v>5954245</v>
      </c>
      <c r="C109" s="9">
        <v>12397195</v>
      </c>
      <c r="D109" s="10">
        <v>2.0820767368490882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P2" sqref="P2"/>
    </sheetView>
  </sheetViews>
  <sheetFormatPr defaultColWidth="9.140625" defaultRowHeight="12.75" x14ac:dyDescent="0.2"/>
  <cols>
    <col min="1" max="1" width="18.5703125" style="5" customWidth="1"/>
    <col min="2" max="13" width="10.7109375" style="5" customWidth="1"/>
  </cols>
  <sheetData>
    <row r="1" spans="1:13" ht="36.6" customHeight="1" x14ac:dyDescent="0.2">
      <c r="A1" s="16" t="s">
        <v>172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8" t="s">
        <v>173</v>
      </c>
      <c r="B2" s="18" t="s">
        <v>2</v>
      </c>
      <c r="C2" s="18"/>
      <c r="D2" s="18"/>
      <c r="E2" s="18" t="s">
        <v>3</v>
      </c>
      <c r="F2" s="18"/>
      <c r="G2" s="18"/>
      <c r="H2" s="18" t="s">
        <v>18</v>
      </c>
      <c r="I2" s="18"/>
      <c r="J2" s="18"/>
      <c r="K2" s="18" t="s">
        <v>264</v>
      </c>
      <c r="L2" s="18"/>
      <c r="M2" s="18"/>
    </row>
    <row r="3" spans="1:13" ht="30" customHeight="1" x14ac:dyDescent="0.2">
      <c r="A3" s="18"/>
      <c r="B3" s="6" t="s">
        <v>19</v>
      </c>
      <c r="C3" s="6" t="s">
        <v>20</v>
      </c>
      <c r="D3" s="6" t="s">
        <v>21</v>
      </c>
      <c r="E3" s="6" t="s">
        <v>19</v>
      </c>
      <c r="F3" s="6" t="s">
        <v>20</v>
      </c>
      <c r="G3" s="6" t="s">
        <v>21</v>
      </c>
      <c r="H3" s="6" t="s">
        <v>19</v>
      </c>
      <c r="I3" s="6" t="s">
        <v>20</v>
      </c>
      <c r="J3" s="6" t="s">
        <v>21</v>
      </c>
      <c r="K3" s="6" t="s">
        <v>19</v>
      </c>
      <c r="L3" s="6" t="s">
        <v>20</v>
      </c>
      <c r="M3" s="6" t="s">
        <v>21</v>
      </c>
    </row>
    <row r="4" spans="1:13" ht="30" customHeight="1" x14ac:dyDescent="0.2">
      <c r="A4" s="6" t="s">
        <v>174</v>
      </c>
      <c r="B4" s="7">
        <v>4541</v>
      </c>
      <c r="C4" s="7">
        <v>70965</v>
      </c>
      <c r="D4" s="7">
        <v>75506</v>
      </c>
      <c r="E4" s="7">
        <v>10364</v>
      </c>
      <c r="F4" s="7">
        <v>112058</v>
      </c>
      <c r="G4" s="7">
        <v>122422</v>
      </c>
      <c r="H4" s="8">
        <v>2.2823166703369302</v>
      </c>
      <c r="I4" s="8">
        <v>1.5790601000493201</v>
      </c>
      <c r="J4" s="8">
        <v>1.6213545943368739</v>
      </c>
      <c r="K4" s="8">
        <v>3.0195495731725082</v>
      </c>
      <c r="L4" s="8">
        <v>32.648078547912476</v>
      </c>
      <c r="M4" s="8">
        <v>35.667628121084988</v>
      </c>
    </row>
    <row r="5" spans="1:13" ht="30" customHeight="1" x14ac:dyDescent="0.2">
      <c r="A5" s="6" t="s">
        <v>175</v>
      </c>
      <c r="B5" s="7">
        <v>79</v>
      </c>
      <c r="C5" s="7">
        <v>4917</v>
      </c>
      <c r="D5" s="7">
        <v>4996</v>
      </c>
      <c r="E5" s="7">
        <v>210</v>
      </c>
      <c r="F5" s="7">
        <v>8344</v>
      </c>
      <c r="G5" s="7">
        <v>8554</v>
      </c>
      <c r="H5" s="8">
        <v>2.6582278481012658</v>
      </c>
      <c r="I5" s="8">
        <v>1.696969696969697</v>
      </c>
      <c r="J5" s="8">
        <v>1.712169735788631</v>
      </c>
      <c r="K5" s="8">
        <v>0.43130006161429452</v>
      </c>
      <c r="L5" s="8">
        <v>17.136989114807967</v>
      </c>
      <c r="M5" s="8">
        <v>17.568289176422262</v>
      </c>
    </row>
    <row r="6" spans="1:13" ht="30" customHeight="1" x14ac:dyDescent="0.2">
      <c r="A6" s="6" t="s">
        <v>176</v>
      </c>
      <c r="B6" s="7">
        <v>2234</v>
      </c>
      <c r="C6" s="7">
        <v>98294</v>
      </c>
      <c r="D6" s="7">
        <v>100528</v>
      </c>
      <c r="E6" s="7">
        <v>3953</v>
      </c>
      <c r="F6" s="7">
        <v>229636</v>
      </c>
      <c r="G6" s="7">
        <v>233589</v>
      </c>
      <c r="H6" s="8">
        <v>1.7694717994628468</v>
      </c>
      <c r="I6" s="8">
        <v>2.3362158422691111</v>
      </c>
      <c r="J6" s="8">
        <v>2.3236212796434823</v>
      </c>
      <c r="K6" s="8">
        <v>1.0263800176559172</v>
      </c>
      <c r="L6" s="8">
        <v>59.624032819234564</v>
      </c>
      <c r="M6" s="8">
        <v>60.650412836890482</v>
      </c>
    </row>
    <row r="7" spans="1:13" ht="30" customHeight="1" x14ac:dyDescent="0.2">
      <c r="A7" s="6" t="s">
        <v>177</v>
      </c>
      <c r="B7" s="7">
        <v>514</v>
      </c>
      <c r="C7" s="7">
        <v>17980</v>
      </c>
      <c r="D7" s="7">
        <v>18494</v>
      </c>
      <c r="E7" s="7">
        <v>658</v>
      </c>
      <c r="F7" s="7">
        <v>40414</v>
      </c>
      <c r="G7" s="7">
        <v>41072</v>
      </c>
      <c r="H7" s="8">
        <v>1.2801556420233462</v>
      </c>
      <c r="I7" s="8">
        <v>2.2477196885428254</v>
      </c>
      <c r="J7" s="8">
        <v>2.2208283767708448</v>
      </c>
      <c r="K7" s="8">
        <v>0.51414283481794032</v>
      </c>
      <c r="L7" s="8">
        <v>31.578371620565715</v>
      </c>
      <c r="M7" s="8">
        <v>32.09251445538365</v>
      </c>
    </row>
    <row r="8" spans="1:13" ht="30" customHeight="1" x14ac:dyDescent="0.2">
      <c r="A8" s="6" t="s">
        <v>178</v>
      </c>
      <c r="B8" s="7">
        <v>459</v>
      </c>
      <c r="C8" s="7">
        <v>12907</v>
      </c>
      <c r="D8" s="7">
        <v>13366</v>
      </c>
      <c r="E8" s="7">
        <v>688</v>
      </c>
      <c r="F8" s="7">
        <v>18360</v>
      </c>
      <c r="G8" s="7">
        <v>19048</v>
      </c>
      <c r="H8" s="8">
        <v>1.4989106753812635</v>
      </c>
      <c r="I8" s="8">
        <v>1.4224839234523903</v>
      </c>
      <c r="J8" s="8">
        <v>1.4251084842136765</v>
      </c>
      <c r="K8" s="8">
        <v>0.98089535215283719</v>
      </c>
      <c r="L8" s="8">
        <v>26.176218990590247</v>
      </c>
      <c r="M8" s="8">
        <v>27.157114342743085</v>
      </c>
    </row>
    <row r="9" spans="1:13" ht="30" customHeight="1" x14ac:dyDescent="0.2">
      <c r="A9" s="6" t="s">
        <v>179</v>
      </c>
      <c r="B9" s="7">
        <v>31948</v>
      </c>
      <c r="C9" s="7">
        <v>260806</v>
      </c>
      <c r="D9" s="7">
        <v>292754</v>
      </c>
      <c r="E9" s="7">
        <v>63235</v>
      </c>
      <c r="F9" s="7">
        <v>426205</v>
      </c>
      <c r="G9" s="7">
        <v>489440</v>
      </c>
      <c r="H9" s="8">
        <v>1.9793101289595594</v>
      </c>
      <c r="I9" s="8">
        <v>1.6341840295085235</v>
      </c>
      <c r="J9" s="8">
        <v>1.6718473530677633</v>
      </c>
      <c r="K9" s="8">
        <v>5.0643505281788839</v>
      </c>
      <c r="L9" s="8">
        <v>34.133810656479504</v>
      </c>
      <c r="M9" s="8">
        <v>39.198161184658389</v>
      </c>
    </row>
    <row r="10" spans="1:13" ht="30" customHeight="1" x14ac:dyDescent="0.2">
      <c r="A10" s="6" t="s">
        <v>180</v>
      </c>
      <c r="B10" s="7">
        <v>638796</v>
      </c>
      <c r="C10" s="7">
        <v>476903</v>
      </c>
      <c r="D10" s="7">
        <v>1115699</v>
      </c>
      <c r="E10" s="7">
        <v>1826329</v>
      </c>
      <c r="F10" s="7">
        <v>1117197</v>
      </c>
      <c r="G10" s="7">
        <v>2943526</v>
      </c>
      <c r="H10" s="8">
        <v>2.8590175893399459</v>
      </c>
      <c r="I10" s="8">
        <v>2.34260845496883</v>
      </c>
      <c r="J10" s="8">
        <v>2.6382796793758891</v>
      </c>
      <c r="K10" s="8">
        <v>18.676584130217584</v>
      </c>
      <c r="L10" s="8">
        <v>11.42478915930629</v>
      </c>
      <c r="M10" s="8">
        <v>30.101373289523874</v>
      </c>
    </row>
    <row r="11" spans="1:13" ht="30" customHeight="1" x14ac:dyDescent="0.2">
      <c r="A11" s="6" t="s">
        <v>181</v>
      </c>
      <c r="B11" s="7">
        <v>690</v>
      </c>
      <c r="C11" s="7">
        <v>11427</v>
      </c>
      <c r="D11" s="7">
        <v>12117</v>
      </c>
      <c r="E11" s="7">
        <v>1093</v>
      </c>
      <c r="F11" s="7">
        <v>20544</v>
      </c>
      <c r="G11" s="7">
        <v>21637</v>
      </c>
      <c r="H11" s="8">
        <v>1.5840579710144929</v>
      </c>
      <c r="I11" s="8">
        <v>1.7978472039905486</v>
      </c>
      <c r="J11" s="8">
        <v>1.7856730213749279</v>
      </c>
      <c r="K11" s="8">
        <v>0.79950259673761981</v>
      </c>
      <c r="L11" s="8">
        <v>15.027430326969498</v>
      </c>
      <c r="M11" s="8">
        <v>15.826932923707117</v>
      </c>
    </row>
    <row r="12" spans="1:13" ht="30" customHeight="1" x14ac:dyDescent="0.2">
      <c r="A12" s="6" t="s">
        <v>182</v>
      </c>
      <c r="B12" s="7">
        <v>17961</v>
      </c>
      <c r="C12" s="7">
        <v>83500</v>
      </c>
      <c r="D12" s="7">
        <v>101461</v>
      </c>
      <c r="E12" s="7">
        <v>31874</v>
      </c>
      <c r="F12" s="7">
        <v>158364</v>
      </c>
      <c r="G12" s="7">
        <v>190238</v>
      </c>
      <c r="H12" s="8">
        <v>1.7746227938310783</v>
      </c>
      <c r="I12" s="8">
        <v>1.8965748502994011</v>
      </c>
      <c r="J12" s="8">
        <v>1.874986447994796</v>
      </c>
      <c r="K12" s="8">
        <v>3.1689881786818583</v>
      </c>
      <c r="L12" s="8">
        <v>15.744922003161632</v>
      </c>
      <c r="M12" s="8">
        <v>18.913910181843491</v>
      </c>
    </row>
    <row r="13" spans="1:13" ht="30" customHeight="1" x14ac:dyDescent="0.2">
      <c r="A13" s="6" t="s">
        <v>183</v>
      </c>
      <c r="B13" s="7">
        <v>5027</v>
      </c>
      <c r="C13" s="7">
        <v>87040</v>
      </c>
      <c r="D13" s="7">
        <v>92067</v>
      </c>
      <c r="E13" s="7">
        <v>11192</v>
      </c>
      <c r="F13" s="7">
        <v>185448</v>
      </c>
      <c r="G13" s="7">
        <v>196640</v>
      </c>
      <c r="H13" s="8">
        <v>2.2263775611696839</v>
      </c>
      <c r="I13" s="8">
        <v>2.1306066176470586</v>
      </c>
      <c r="J13" s="8">
        <v>2.1358358586681438</v>
      </c>
      <c r="K13" s="8">
        <v>0.88829626807625761</v>
      </c>
      <c r="L13" s="8">
        <v>14.718796133149198</v>
      </c>
      <c r="M13" s="8">
        <v>15.607092401225454</v>
      </c>
    </row>
    <row r="14" spans="1:13" ht="30" customHeight="1" x14ac:dyDescent="0.2">
      <c r="A14" s="6" t="s">
        <v>184</v>
      </c>
      <c r="B14" s="7">
        <v>614</v>
      </c>
      <c r="C14" s="7">
        <v>8933</v>
      </c>
      <c r="D14" s="7">
        <v>9547</v>
      </c>
      <c r="E14" s="7">
        <v>931</v>
      </c>
      <c r="F14" s="7">
        <v>18127</v>
      </c>
      <c r="G14" s="7">
        <v>19058</v>
      </c>
      <c r="H14" s="8">
        <v>1.5162866449511401</v>
      </c>
      <c r="I14" s="8">
        <v>2.0292175081159747</v>
      </c>
      <c r="J14" s="8">
        <v>1.9962291819419713</v>
      </c>
      <c r="K14" s="8">
        <v>1.6765712227624707</v>
      </c>
      <c r="L14" s="8">
        <v>32.64361606338916</v>
      </c>
      <c r="M14" s="8">
        <v>34.320187286151629</v>
      </c>
    </row>
    <row r="15" spans="1:13" ht="30" customHeight="1" x14ac:dyDescent="0.2">
      <c r="A15" s="6" t="s">
        <v>185</v>
      </c>
      <c r="B15" s="7">
        <v>124</v>
      </c>
      <c r="C15" s="7">
        <v>3329</v>
      </c>
      <c r="D15" s="7">
        <v>3453</v>
      </c>
      <c r="E15" s="7">
        <v>195</v>
      </c>
      <c r="F15" s="7">
        <v>4661</v>
      </c>
      <c r="G15" s="7">
        <v>4856</v>
      </c>
      <c r="H15" s="8">
        <v>1.5725806451612903</v>
      </c>
      <c r="I15" s="8">
        <v>1.4001201562030641</v>
      </c>
      <c r="J15" s="8">
        <v>1.406313350709528</v>
      </c>
      <c r="K15" s="8">
        <v>0.83120204603580561</v>
      </c>
      <c r="L15" s="8">
        <v>19.867860187553283</v>
      </c>
      <c r="M15" s="8">
        <v>20.699062233589089</v>
      </c>
    </row>
    <row r="16" spans="1:13" ht="30" customHeight="1" x14ac:dyDescent="0.2">
      <c r="A16" s="6" t="s">
        <v>186</v>
      </c>
      <c r="B16" s="7">
        <v>40</v>
      </c>
      <c r="C16" s="7">
        <v>4852</v>
      </c>
      <c r="D16" s="7">
        <v>4892</v>
      </c>
      <c r="E16" s="7">
        <v>49</v>
      </c>
      <c r="F16" s="7">
        <v>6374</v>
      </c>
      <c r="G16" s="7">
        <v>6423</v>
      </c>
      <c r="H16" s="8">
        <v>1.2250000000000001</v>
      </c>
      <c r="I16" s="8">
        <v>1.3136850783182192</v>
      </c>
      <c r="J16" s="8">
        <v>1.312959934587081</v>
      </c>
      <c r="K16" s="8">
        <v>0.11311172668513389</v>
      </c>
      <c r="L16" s="8">
        <v>14.713758079409049</v>
      </c>
      <c r="M16" s="8">
        <v>14.826869806094184</v>
      </c>
    </row>
    <row r="17" spans="1:13" ht="30" customHeight="1" x14ac:dyDescent="0.2">
      <c r="A17" s="6" t="s">
        <v>187</v>
      </c>
      <c r="B17" s="7">
        <v>4911</v>
      </c>
      <c r="C17" s="7">
        <v>43308</v>
      </c>
      <c r="D17" s="7">
        <v>48219</v>
      </c>
      <c r="E17" s="7">
        <v>6704</v>
      </c>
      <c r="F17" s="7">
        <v>77766</v>
      </c>
      <c r="G17" s="7">
        <v>84470</v>
      </c>
      <c r="H17" s="8">
        <v>1.3650987578904501</v>
      </c>
      <c r="I17" s="8">
        <v>1.7956497644776948</v>
      </c>
      <c r="J17" s="8">
        <v>1.7517990833488875</v>
      </c>
      <c r="K17" s="8">
        <v>3.2065815277179892</v>
      </c>
      <c r="L17" s="8">
        <v>37.196154398048499</v>
      </c>
      <c r="M17" s="8">
        <v>40.402735925766493</v>
      </c>
    </row>
    <row r="18" spans="1:13" ht="30" customHeight="1" x14ac:dyDescent="0.2">
      <c r="A18" s="6" t="s">
        <v>188</v>
      </c>
      <c r="B18" s="7">
        <v>256</v>
      </c>
      <c r="C18" s="7">
        <v>10064</v>
      </c>
      <c r="D18" s="7">
        <v>10320</v>
      </c>
      <c r="E18" s="7">
        <v>337</v>
      </c>
      <c r="F18" s="7">
        <v>15480</v>
      </c>
      <c r="G18" s="7">
        <v>15817</v>
      </c>
      <c r="H18" s="8">
        <v>1.31640625</v>
      </c>
      <c r="I18" s="8">
        <v>1.5381558028616853</v>
      </c>
      <c r="J18" s="8">
        <v>1.53265503875969</v>
      </c>
      <c r="K18" s="8">
        <v>0.44825751529662144</v>
      </c>
      <c r="L18" s="8">
        <v>20.590582601755788</v>
      </c>
      <c r="M18" s="8">
        <v>21.038840117052409</v>
      </c>
    </row>
    <row r="19" spans="1:13" ht="30" customHeight="1" x14ac:dyDescent="0.2">
      <c r="A19" s="6" t="s">
        <v>189</v>
      </c>
      <c r="B19" s="7">
        <v>41942</v>
      </c>
      <c r="C19" s="7">
        <v>161333</v>
      </c>
      <c r="D19" s="7">
        <v>203275</v>
      </c>
      <c r="E19" s="7">
        <v>73049</v>
      </c>
      <c r="F19" s="7">
        <v>283209</v>
      </c>
      <c r="G19" s="7">
        <v>356258</v>
      </c>
      <c r="H19" s="8">
        <v>1.7416670640408183</v>
      </c>
      <c r="I19" s="8">
        <v>1.7554313128746133</v>
      </c>
      <c r="J19" s="8">
        <v>1.7525913171811585</v>
      </c>
      <c r="K19" s="8">
        <v>10.510042587476979</v>
      </c>
      <c r="L19" s="8">
        <v>40.747151243093924</v>
      </c>
      <c r="M19" s="8">
        <v>51.257193830570905</v>
      </c>
    </row>
    <row r="20" spans="1:13" ht="30" customHeight="1" x14ac:dyDescent="0.2">
      <c r="A20" s="6" t="s">
        <v>190</v>
      </c>
      <c r="B20" s="7">
        <v>5642</v>
      </c>
      <c r="C20" s="7">
        <v>48208</v>
      </c>
      <c r="D20" s="7">
        <v>53850</v>
      </c>
      <c r="E20" s="7">
        <v>9316</v>
      </c>
      <c r="F20" s="7">
        <v>84535</v>
      </c>
      <c r="G20" s="7">
        <v>93851</v>
      </c>
      <c r="H20" s="8">
        <v>1.6511875221552641</v>
      </c>
      <c r="I20" s="8">
        <v>1.7535471291072022</v>
      </c>
      <c r="J20" s="8">
        <v>1.7428226555246054</v>
      </c>
      <c r="K20" s="8">
        <v>1.6253183991067379</v>
      </c>
      <c r="L20" s="8">
        <v>14.748421089361107</v>
      </c>
      <c r="M20" s="8">
        <v>16.373739488467844</v>
      </c>
    </row>
    <row r="21" spans="1:13" ht="30" customHeight="1" x14ac:dyDescent="0.2">
      <c r="A21" s="6" t="s">
        <v>191</v>
      </c>
      <c r="B21" s="7">
        <v>160</v>
      </c>
      <c r="C21" s="7">
        <v>6395</v>
      </c>
      <c r="D21" s="7">
        <v>6555</v>
      </c>
      <c r="E21" s="7">
        <v>185</v>
      </c>
      <c r="F21" s="7">
        <v>13273</v>
      </c>
      <c r="G21" s="7">
        <v>13458</v>
      </c>
      <c r="H21" s="8">
        <v>1.15625</v>
      </c>
      <c r="I21" s="8">
        <v>2.0755277560594214</v>
      </c>
      <c r="J21" s="8">
        <v>2.0530892448512588</v>
      </c>
      <c r="K21" s="8">
        <v>0.48214751107636172</v>
      </c>
      <c r="L21" s="8">
        <v>34.592129267657022</v>
      </c>
      <c r="M21" s="8">
        <v>35.074276778733385</v>
      </c>
    </row>
    <row r="22" spans="1:13" ht="30" customHeight="1" x14ac:dyDescent="0.2">
      <c r="A22" s="6" t="s">
        <v>192</v>
      </c>
      <c r="B22" s="7">
        <v>468</v>
      </c>
      <c r="C22" s="7">
        <v>9273</v>
      </c>
      <c r="D22" s="7">
        <v>9741</v>
      </c>
      <c r="E22" s="7">
        <v>924</v>
      </c>
      <c r="F22" s="7">
        <v>14407</v>
      </c>
      <c r="G22" s="7">
        <v>15331</v>
      </c>
      <c r="H22" s="8">
        <v>1.9743589743589745</v>
      </c>
      <c r="I22" s="8">
        <v>1.5536503828318775</v>
      </c>
      <c r="J22" s="8">
        <v>1.5738630530746329</v>
      </c>
      <c r="K22" s="8">
        <v>1.5714285714285714</v>
      </c>
      <c r="L22" s="8">
        <v>24.501700680272108</v>
      </c>
      <c r="M22" s="8">
        <v>26.073129251700681</v>
      </c>
    </row>
    <row r="23" spans="1:13" ht="30" customHeight="1" x14ac:dyDescent="0.2">
      <c r="A23" s="6" t="s">
        <v>193</v>
      </c>
      <c r="B23" s="7">
        <v>31058</v>
      </c>
      <c r="C23" s="7">
        <v>73960</v>
      </c>
      <c r="D23" s="7">
        <v>105018</v>
      </c>
      <c r="E23" s="7">
        <v>42596</v>
      </c>
      <c r="F23" s="7">
        <v>139834</v>
      </c>
      <c r="G23" s="7">
        <v>182430</v>
      </c>
      <c r="H23" s="8">
        <v>1.371498486702299</v>
      </c>
      <c r="I23" s="8">
        <v>1.8906706327744727</v>
      </c>
      <c r="J23" s="8">
        <v>1.7371307775809861</v>
      </c>
      <c r="K23" s="8">
        <v>9.9681737339698593</v>
      </c>
      <c r="L23" s="8">
        <v>32.723485912196949</v>
      </c>
      <c r="M23" s="8">
        <v>42.691659646166805</v>
      </c>
    </row>
    <row r="24" spans="1:13" ht="30" customHeight="1" x14ac:dyDescent="0.2">
      <c r="A24" s="6" t="s">
        <v>194</v>
      </c>
      <c r="B24" s="7">
        <v>1546</v>
      </c>
      <c r="C24" s="7">
        <v>33535</v>
      </c>
      <c r="D24" s="7">
        <v>35081</v>
      </c>
      <c r="E24" s="7">
        <v>4235</v>
      </c>
      <c r="F24" s="7">
        <v>53865</v>
      </c>
      <c r="G24" s="7">
        <v>58100</v>
      </c>
      <c r="H24" s="8">
        <v>2.739327296248383</v>
      </c>
      <c r="I24" s="8">
        <v>1.6062322946175638</v>
      </c>
      <c r="J24" s="8">
        <v>1.6561671560103759</v>
      </c>
      <c r="K24" s="8">
        <v>2.1486555048198883</v>
      </c>
      <c r="L24" s="8">
        <v>27.328767123287673</v>
      </c>
      <c r="M24" s="8">
        <v>29.477422628107561</v>
      </c>
    </row>
    <row r="25" spans="1:13" ht="30" customHeight="1" x14ac:dyDescent="0.2">
      <c r="A25" s="6" t="s">
        <v>195</v>
      </c>
      <c r="B25" s="7">
        <v>12565</v>
      </c>
      <c r="C25" s="7">
        <v>32354</v>
      </c>
      <c r="D25" s="7">
        <v>44919</v>
      </c>
      <c r="E25" s="7">
        <v>30165</v>
      </c>
      <c r="F25" s="7">
        <v>69203</v>
      </c>
      <c r="G25" s="7">
        <v>99368</v>
      </c>
      <c r="H25" s="8">
        <v>2.4007162753680857</v>
      </c>
      <c r="I25" s="8">
        <v>2.1389318167769056</v>
      </c>
      <c r="J25" s="8">
        <v>2.212159665175093</v>
      </c>
      <c r="K25" s="8">
        <v>8.9704701579088226</v>
      </c>
      <c r="L25" s="8">
        <v>20.579593778808697</v>
      </c>
      <c r="M25" s="8">
        <v>29.550063936717518</v>
      </c>
    </row>
    <row r="26" spans="1:13" ht="30" customHeight="1" x14ac:dyDescent="0.2">
      <c r="A26" s="6" t="s">
        <v>196</v>
      </c>
      <c r="B26" s="7">
        <v>243</v>
      </c>
      <c r="C26" s="7">
        <v>16999</v>
      </c>
      <c r="D26" s="7">
        <v>17242</v>
      </c>
      <c r="E26" s="7">
        <v>592</v>
      </c>
      <c r="F26" s="7">
        <v>30781</v>
      </c>
      <c r="G26" s="7">
        <v>31373</v>
      </c>
      <c r="H26" s="8">
        <v>2.4362139917695473</v>
      </c>
      <c r="I26" s="8">
        <v>1.8107535737396316</v>
      </c>
      <c r="J26" s="8">
        <v>1.8195684955341607</v>
      </c>
      <c r="K26" s="8">
        <v>0.51644421181191658</v>
      </c>
      <c r="L26" s="8">
        <v>26.852481898281429</v>
      </c>
      <c r="M26" s="8">
        <v>27.368926110093344</v>
      </c>
    </row>
    <row r="27" spans="1:13" ht="30" customHeight="1" x14ac:dyDescent="0.2">
      <c r="A27" s="6" t="s">
        <v>197</v>
      </c>
      <c r="B27" s="7">
        <v>270</v>
      </c>
      <c r="C27" s="7">
        <v>9798</v>
      </c>
      <c r="D27" s="7">
        <v>10068</v>
      </c>
      <c r="E27" s="7">
        <v>526</v>
      </c>
      <c r="F27" s="7">
        <v>18595</v>
      </c>
      <c r="G27" s="7">
        <v>19121</v>
      </c>
      <c r="H27" s="8">
        <v>1.9481481481481482</v>
      </c>
      <c r="I27" s="8">
        <v>1.8978362931210451</v>
      </c>
      <c r="J27" s="8">
        <v>1.8991855383392928</v>
      </c>
      <c r="K27" s="8">
        <v>0.64248198363258824</v>
      </c>
      <c r="L27" s="8">
        <v>22.712837425186272</v>
      </c>
      <c r="M27" s="8">
        <v>23.355319408818858</v>
      </c>
    </row>
    <row r="28" spans="1:13" ht="30" customHeight="1" x14ac:dyDescent="0.2">
      <c r="A28" s="6" t="s">
        <v>198</v>
      </c>
      <c r="B28" s="7">
        <v>1574</v>
      </c>
      <c r="C28" s="7">
        <v>50315</v>
      </c>
      <c r="D28" s="7">
        <v>51889</v>
      </c>
      <c r="E28" s="7">
        <v>3671</v>
      </c>
      <c r="F28" s="7">
        <v>93054</v>
      </c>
      <c r="G28" s="7">
        <v>96725</v>
      </c>
      <c r="H28" s="8">
        <v>2.3322744599745868</v>
      </c>
      <c r="I28" s="8">
        <v>1.8494285998211268</v>
      </c>
      <c r="J28" s="8">
        <v>1.8640752375262579</v>
      </c>
      <c r="K28" s="8">
        <v>1.756123230003827</v>
      </c>
      <c r="L28" s="8">
        <v>44.514925373134325</v>
      </c>
      <c r="M28" s="8">
        <v>46.271048603138155</v>
      </c>
    </row>
    <row r="29" spans="1:13" ht="30" customHeight="1" x14ac:dyDescent="0.2">
      <c r="A29" s="6" t="s">
        <v>199</v>
      </c>
      <c r="B29" s="7">
        <v>2365</v>
      </c>
      <c r="C29" s="7">
        <v>48463</v>
      </c>
      <c r="D29" s="7">
        <v>50828</v>
      </c>
      <c r="E29" s="7">
        <v>5829</v>
      </c>
      <c r="F29" s="7">
        <v>80226</v>
      </c>
      <c r="G29" s="7">
        <v>86055</v>
      </c>
      <c r="H29" s="8">
        <v>2.4646934460887948</v>
      </c>
      <c r="I29" s="8">
        <v>1.6554072178775561</v>
      </c>
      <c r="J29" s="8">
        <v>1.69306287872826</v>
      </c>
      <c r="K29" s="8">
        <v>2.3164043872198379</v>
      </c>
      <c r="L29" s="8">
        <v>31.881258941344779</v>
      </c>
      <c r="M29" s="8">
        <v>34.197663328564616</v>
      </c>
    </row>
    <row r="30" spans="1:13" ht="30" customHeight="1" x14ac:dyDescent="0.2">
      <c r="A30" s="6" t="s">
        <v>200</v>
      </c>
      <c r="B30" s="7">
        <v>6553</v>
      </c>
      <c r="C30" s="7">
        <v>64360</v>
      </c>
      <c r="D30" s="7">
        <v>70913</v>
      </c>
      <c r="E30" s="7">
        <v>11677</v>
      </c>
      <c r="F30" s="7">
        <v>92565</v>
      </c>
      <c r="G30" s="7">
        <v>104242</v>
      </c>
      <c r="H30" s="8">
        <v>1.7819319395696627</v>
      </c>
      <c r="I30" s="8">
        <v>1.4382380360472342</v>
      </c>
      <c r="J30" s="8">
        <v>1.4699984488034634</v>
      </c>
      <c r="K30" s="8">
        <v>3.5215175367170302</v>
      </c>
      <c r="L30" s="8">
        <v>27.915498054826745</v>
      </c>
      <c r="M30" s="8">
        <v>31.437015591543773</v>
      </c>
    </row>
    <row r="31" spans="1:13" ht="30" customHeight="1" x14ac:dyDescent="0.2">
      <c r="A31" s="6" t="s">
        <v>201</v>
      </c>
      <c r="B31" s="7">
        <v>187</v>
      </c>
      <c r="C31" s="7">
        <v>11249</v>
      </c>
      <c r="D31" s="7">
        <v>11436</v>
      </c>
      <c r="E31" s="7">
        <v>364</v>
      </c>
      <c r="F31" s="7">
        <v>18770</v>
      </c>
      <c r="G31" s="7">
        <v>19134</v>
      </c>
      <c r="H31" s="8">
        <v>1.946524064171123</v>
      </c>
      <c r="I31" s="8">
        <v>1.6685927638012268</v>
      </c>
      <c r="J31" s="8">
        <v>1.6731374606505771</v>
      </c>
      <c r="K31" s="8">
        <v>0.43613707165109034</v>
      </c>
      <c r="L31" s="8">
        <v>22.489815480469687</v>
      </c>
      <c r="M31" s="8">
        <v>22.925952552120776</v>
      </c>
    </row>
    <row r="32" spans="1:13" ht="30" customHeight="1" x14ac:dyDescent="0.2">
      <c r="A32" s="6" t="s">
        <v>202</v>
      </c>
      <c r="B32" s="7">
        <v>3</v>
      </c>
      <c r="C32" s="7">
        <v>1713</v>
      </c>
      <c r="D32" s="7">
        <v>1716</v>
      </c>
      <c r="E32" s="7">
        <v>3</v>
      </c>
      <c r="F32" s="7">
        <v>3029</v>
      </c>
      <c r="G32" s="7">
        <v>3032</v>
      </c>
      <c r="H32" s="8">
        <v>1</v>
      </c>
      <c r="I32" s="8">
        <v>1.7682428488032691</v>
      </c>
      <c r="J32" s="8">
        <v>1.7668997668997668</v>
      </c>
      <c r="K32" s="8">
        <v>1.5723270440251572E-2</v>
      </c>
      <c r="L32" s="8">
        <v>15.875262054507338</v>
      </c>
      <c r="M32" s="8">
        <v>15.890985324947589</v>
      </c>
    </row>
    <row r="33" spans="1:13" ht="30" customHeight="1" x14ac:dyDescent="0.2">
      <c r="A33" s="6" t="s">
        <v>203</v>
      </c>
      <c r="B33" s="7">
        <v>339</v>
      </c>
      <c r="C33" s="7">
        <v>2904</v>
      </c>
      <c r="D33" s="7">
        <v>3243</v>
      </c>
      <c r="E33" s="7">
        <v>563</v>
      </c>
      <c r="F33" s="7">
        <v>3944</v>
      </c>
      <c r="G33" s="7">
        <v>4507</v>
      </c>
      <c r="H33" s="8">
        <v>1.6607669616519174</v>
      </c>
      <c r="I33" s="8">
        <v>1.3581267217630855</v>
      </c>
      <c r="J33" s="8">
        <v>1.3897625655257477</v>
      </c>
      <c r="K33" s="8">
        <v>1.9447322970639034</v>
      </c>
      <c r="L33" s="8">
        <v>13.623488773747841</v>
      </c>
      <c r="M33" s="8">
        <v>15.568221070811745</v>
      </c>
    </row>
    <row r="34" spans="1:13" ht="30" customHeight="1" x14ac:dyDescent="0.2">
      <c r="A34" s="6" t="s">
        <v>204</v>
      </c>
      <c r="B34" s="7">
        <v>932</v>
      </c>
      <c r="C34" s="7">
        <v>30019</v>
      </c>
      <c r="D34" s="7">
        <v>30951</v>
      </c>
      <c r="E34" s="7">
        <v>2197</v>
      </c>
      <c r="F34" s="7">
        <v>57411</v>
      </c>
      <c r="G34" s="7">
        <v>59608</v>
      </c>
      <c r="H34" s="8">
        <v>2.357296137339056</v>
      </c>
      <c r="I34" s="8">
        <v>1.9124887571204903</v>
      </c>
      <c r="J34" s="8">
        <v>1.9258828470808698</v>
      </c>
      <c r="K34" s="8">
        <v>0.7900035958288385</v>
      </c>
      <c r="L34" s="8">
        <v>20.644012944983817</v>
      </c>
      <c r="M34" s="8">
        <v>21.434016540812657</v>
      </c>
    </row>
    <row r="35" spans="1:13" ht="30" customHeight="1" x14ac:dyDescent="0.2">
      <c r="A35" s="6" t="s">
        <v>205</v>
      </c>
      <c r="B35" s="7">
        <v>467</v>
      </c>
      <c r="C35" s="7">
        <v>16841</v>
      </c>
      <c r="D35" s="7">
        <v>17308</v>
      </c>
      <c r="E35" s="7">
        <v>727</v>
      </c>
      <c r="F35" s="7">
        <v>24193</v>
      </c>
      <c r="G35" s="7">
        <v>24920</v>
      </c>
      <c r="H35" s="8">
        <v>1.556745182012848</v>
      </c>
      <c r="I35" s="8">
        <v>1.4365536488332047</v>
      </c>
      <c r="J35" s="8">
        <v>1.4397966258377628</v>
      </c>
      <c r="K35" s="8">
        <v>0.80429251023343296</v>
      </c>
      <c r="L35" s="8">
        <v>26.765128885938712</v>
      </c>
      <c r="M35" s="8">
        <v>27.569421396172142</v>
      </c>
    </row>
    <row r="36" spans="1:13" ht="30" customHeight="1" x14ac:dyDescent="0.2">
      <c r="A36" s="6" t="s">
        <v>206</v>
      </c>
      <c r="B36" s="7">
        <v>7607</v>
      </c>
      <c r="C36" s="7">
        <v>75193</v>
      </c>
      <c r="D36" s="7">
        <v>82800</v>
      </c>
      <c r="E36" s="7">
        <v>20326</v>
      </c>
      <c r="F36" s="7">
        <v>151169</v>
      </c>
      <c r="G36" s="7">
        <v>171495</v>
      </c>
      <c r="H36" s="8">
        <v>2.6720126199553045</v>
      </c>
      <c r="I36" s="8">
        <v>2.0104132033566953</v>
      </c>
      <c r="J36" s="8">
        <v>2.071195652173913</v>
      </c>
      <c r="K36" s="8">
        <v>2.8470179566910385</v>
      </c>
      <c r="L36" s="8">
        <v>21.173908171555034</v>
      </c>
      <c r="M36" s="8">
        <v>24.020926128246071</v>
      </c>
    </row>
    <row r="37" spans="1:13" ht="30" customHeight="1" x14ac:dyDescent="0.2">
      <c r="A37" s="6" t="s">
        <v>207</v>
      </c>
      <c r="B37" s="7">
        <v>1003779</v>
      </c>
      <c r="C37" s="7">
        <v>666457</v>
      </c>
      <c r="D37" s="7">
        <v>1670236</v>
      </c>
      <c r="E37" s="7">
        <v>2421367</v>
      </c>
      <c r="F37" s="7">
        <v>1226212</v>
      </c>
      <c r="G37" s="7">
        <v>3647579</v>
      </c>
      <c r="H37" s="8">
        <v>2.4122511030814553</v>
      </c>
      <c r="I37" s="8">
        <v>1.8398966474956373</v>
      </c>
      <c r="J37" s="8">
        <v>2.1838704231018848</v>
      </c>
      <c r="K37" s="8">
        <v>32.105104746751522</v>
      </c>
      <c r="L37" s="8">
        <v>16.258446035534341</v>
      </c>
      <c r="M37" s="8">
        <v>48.363550782285863</v>
      </c>
    </row>
    <row r="38" spans="1:13" ht="30" customHeight="1" x14ac:dyDescent="0.2">
      <c r="A38" s="6" t="s">
        <v>208</v>
      </c>
      <c r="B38" s="7">
        <v>31608</v>
      </c>
      <c r="C38" s="7">
        <v>219701</v>
      </c>
      <c r="D38" s="7">
        <v>251309</v>
      </c>
      <c r="E38" s="7">
        <v>70542</v>
      </c>
      <c r="F38" s="7">
        <v>378388</v>
      </c>
      <c r="G38" s="7">
        <v>448930</v>
      </c>
      <c r="H38" s="8">
        <v>2.2317767653758542</v>
      </c>
      <c r="I38" s="8">
        <v>1.7222861980600908</v>
      </c>
      <c r="J38" s="8">
        <v>1.7863665845632268</v>
      </c>
      <c r="K38" s="8">
        <v>3.7775921344343413</v>
      </c>
      <c r="L38" s="8">
        <v>20.263042337392495</v>
      </c>
      <c r="M38" s="8">
        <v>24.040634471826838</v>
      </c>
    </row>
    <row r="39" spans="1:13" ht="30" customHeight="1" x14ac:dyDescent="0.2">
      <c r="A39" s="6" t="s">
        <v>209</v>
      </c>
      <c r="B39" s="7">
        <v>255</v>
      </c>
      <c r="C39" s="7">
        <v>35769</v>
      </c>
      <c r="D39" s="7">
        <v>36024</v>
      </c>
      <c r="E39" s="7">
        <v>388</v>
      </c>
      <c r="F39" s="7">
        <v>61807</v>
      </c>
      <c r="G39" s="7">
        <v>62195</v>
      </c>
      <c r="H39" s="8">
        <v>1.5215686274509803</v>
      </c>
      <c r="I39" s="8">
        <v>1.7279487824652633</v>
      </c>
      <c r="J39" s="8">
        <v>1.7264878969575839</v>
      </c>
      <c r="K39" s="8">
        <v>0.217403485179582</v>
      </c>
      <c r="L39" s="8">
        <v>34.631590743542333</v>
      </c>
      <c r="M39" s="8">
        <v>34.848994228721914</v>
      </c>
    </row>
    <row r="40" spans="1:13" ht="30" customHeight="1" x14ac:dyDescent="0.2">
      <c r="A40" s="6" t="s">
        <v>210</v>
      </c>
      <c r="B40" s="7">
        <v>208</v>
      </c>
      <c r="C40" s="7">
        <v>16417</v>
      </c>
      <c r="D40" s="7">
        <v>16625</v>
      </c>
      <c r="E40" s="7">
        <v>547</v>
      </c>
      <c r="F40" s="7">
        <v>25948</v>
      </c>
      <c r="G40" s="7">
        <v>26495</v>
      </c>
      <c r="H40" s="8">
        <v>2.6298076923076925</v>
      </c>
      <c r="I40" s="8">
        <v>1.5805567399646707</v>
      </c>
      <c r="J40" s="8">
        <v>1.5936842105263158</v>
      </c>
      <c r="K40" s="8">
        <v>0.50845882134225695</v>
      </c>
      <c r="L40" s="8">
        <v>24.119724855921174</v>
      </c>
      <c r="M40" s="8">
        <v>24.628183677263433</v>
      </c>
    </row>
    <row r="41" spans="1:13" ht="30" customHeight="1" x14ac:dyDescent="0.2">
      <c r="A41" s="6" t="s">
        <v>211</v>
      </c>
      <c r="B41" s="7">
        <v>4167</v>
      </c>
      <c r="C41" s="7">
        <v>67804</v>
      </c>
      <c r="D41" s="7">
        <v>71971</v>
      </c>
      <c r="E41" s="7">
        <v>10346</v>
      </c>
      <c r="F41" s="7">
        <v>134345</v>
      </c>
      <c r="G41" s="7">
        <v>144691</v>
      </c>
      <c r="H41" s="8">
        <v>2.4828413726901846</v>
      </c>
      <c r="I41" s="8">
        <v>1.9813727803669401</v>
      </c>
      <c r="J41" s="8">
        <v>2.010406969473816</v>
      </c>
      <c r="K41" s="8">
        <v>4.1726154466626335</v>
      </c>
      <c r="L41" s="8">
        <v>54.182294817503532</v>
      </c>
      <c r="M41" s="8">
        <v>58.354910264166165</v>
      </c>
    </row>
    <row r="42" spans="1:13" ht="30" customHeight="1" x14ac:dyDescent="0.2">
      <c r="A42" s="6" t="s">
        <v>212</v>
      </c>
      <c r="B42" s="7">
        <v>822</v>
      </c>
      <c r="C42" s="7">
        <v>19115</v>
      </c>
      <c r="D42" s="7">
        <v>19937</v>
      </c>
      <c r="E42" s="7">
        <v>1644</v>
      </c>
      <c r="F42" s="7">
        <v>35057</v>
      </c>
      <c r="G42" s="7">
        <v>36701</v>
      </c>
      <c r="H42" s="8">
        <v>2</v>
      </c>
      <c r="I42" s="8">
        <v>1.8340047083442323</v>
      </c>
      <c r="J42" s="8">
        <v>1.840848673320961</v>
      </c>
      <c r="K42" s="8">
        <v>0.94206635722881216</v>
      </c>
      <c r="L42" s="8">
        <v>20.088820124921209</v>
      </c>
      <c r="M42" s="8">
        <v>21.03088648215002</v>
      </c>
    </row>
    <row r="43" spans="1:13" ht="30" customHeight="1" x14ac:dyDescent="0.2">
      <c r="A43" s="6" t="s">
        <v>213</v>
      </c>
      <c r="B43" s="7">
        <v>223</v>
      </c>
      <c r="C43" s="7">
        <v>6349</v>
      </c>
      <c r="D43" s="7">
        <v>6572</v>
      </c>
      <c r="E43" s="7">
        <v>506</v>
      </c>
      <c r="F43" s="7">
        <v>11240</v>
      </c>
      <c r="G43" s="7">
        <v>11746</v>
      </c>
      <c r="H43" s="8">
        <v>2.2690582959641254</v>
      </c>
      <c r="I43" s="8">
        <v>1.7703575366199402</v>
      </c>
      <c r="J43" s="8">
        <v>1.7872793670115643</v>
      </c>
      <c r="K43" s="8">
        <v>1.2729559748427672</v>
      </c>
      <c r="L43" s="8">
        <v>28.276729559748428</v>
      </c>
      <c r="M43" s="8">
        <v>29.549685534591195</v>
      </c>
    </row>
    <row r="44" spans="1:13" ht="30" customHeight="1" x14ac:dyDescent="0.2">
      <c r="A44" s="6" t="s">
        <v>214</v>
      </c>
      <c r="B44" s="7">
        <v>12897</v>
      </c>
      <c r="C44" s="7">
        <v>78653</v>
      </c>
      <c r="D44" s="7">
        <v>91550</v>
      </c>
      <c r="E44" s="7">
        <v>25121</v>
      </c>
      <c r="F44" s="7">
        <v>130768</v>
      </c>
      <c r="G44" s="7">
        <v>155889</v>
      </c>
      <c r="H44" s="8">
        <v>1.9478173218577963</v>
      </c>
      <c r="I44" s="8">
        <v>1.6625939252158215</v>
      </c>
      <c r="J44" s="8">
        <v>1.7027744401966138</v>
      </c>
      <c r="K44" s="8">
        <v>5.6357966527572128</v>
      </c>
      <c r="L44" s="8">
        <v>29.337281823484542</v>
      </c>
      <c r="M44" s="8">
        <v>34.973078476241753</v>
      </c>
    </row>
    <row r="45" spans="1:13" ht="30" customHeight="1" x14ac:dyDescent="0.2">
      <c r="A45" s="6" t="s">
        <v>215</v>
      </c>
      <c r="B45" s="7">
        <v>7843</v>
      </c>
      <c r="C45" s="7">
        <v>54398</v>
      </c>
      <c r="D45" s="7">
        <v>62241</v>
      </c>
      <c r="E45" s="7">
        <v>12344</v>
      </c>
      <c r="F45" s="7">
        <v>81872</v>
      </c>
      <c r="G45" s="7">
        <v>94216</v>
      </c>
      <c r="H45" s="8">
        <v>1.573887543032003</v>
      </c>
      <c r="I45" s="8">
        <v>1.5050553329166514</v>
      </c>
      <c r="J45" s="8">
        <v>1.5137288925306469</v>
      </c>
      <c r="K45" s="8">
        <v>3.2985944097055206</v>
      </c>
      <c r="L45" s="8">
        <v>21.878039655817435</v>
      </c>
      <c r="M45" s="8">
        <v>25.176634065522954</v>
      </c>
    </row>
    <row r="46" spans="1:13" ht="30" customHeight="1" x14ac:dyDescent="0.2">
      <c r="A46" s="6" t="s">
        <v>216</v>
      </c>
      <c r="B46" s="7">
        <v>408</v>
      </c>
      <c r="C46" s="7">
        <v>27596</v>
      </c>
      <c r="D46" s="7">
        <v>28004</v>
      </c>
      <c r="E46" s="7">
        <v>1614</v>
      </c>
      <c r="F46" s="7">
        <v>56828</v>
      </c>
      <c r="G46" s="7">
        <v>58442</v>
      </c>
      <c r="H46" s="8">
        <v>3.9558823529411766</v>
      </c>
      <c r="I46" s="8">
        <v>2.0592839541962604</v>
      </c>
      <c r="J46" s="8">
        <v>2.0869161548350235</v>
      </c>
      <c r="K46" s="8">
        <v>1.0528375733855186</v>
      </c>
      <c r="L46" s="8">
        <v>37.06979778212655</v>
      </c>
      <c r="M46" s="8">
        <v>38.122635355512067</v>
      </c>
    </row>
    <row r="47" spans="1:13" ht="30" customHeight="1" x14ac:dyDescent="0.2">
      <c r="A47" s="6" t="s">
        <v>217</v>
      </c>
      <c r="B47" s="7">
        <v>337</v>
      </c>
      <c r="C47" s="7">
        <v>11187</v>
      </c>
      <c r="D47" s="7">
        <v>11524</v>
      </c>
      <c r="E47" s="7">
        <v>578</v>
      </c>
      <c r="F47" s="7">
        <v>16121</v>
      </c>
      <c r="G47" s="7">
        <v>16699</v>
      </c>
      <c r="H47" s="8">
        <v>1.71513353115727</v>
      </c>
      <c r="I47" s="8">
        <v>1.4410476445874676</v>
      </c>
      <c r="J47" s="8">
        <v>1.4490628254078446</v>
      </c>
      <c r="K47" s="8">
        <v>0.83622685185185186</v>
      </c>
      <c r="L47" s="8">
        <v>23.323206018518519</v>
      </c>
      <c r="M47" s="8">
        <v>24.15943287037037</v>
      </c>
    </row>
    <row r="48" spans="1:13" ht="30" customHeight="1" x14ac:dyDescent="0.2">
      <c r="A48" s="6" t="s">
        <v>218</v>
      </c>
      <c r="B48" s="7">
        <v>2991</v>
      </c>
      <c r="C48" s="7">
        <v>31767</v>
      </c>
      <c r="D48" s="7">
        <v>34758</v>
      </c>
      <c r="E48" s="7">
        <v>4847</v>
      </c>
      <c r="F48" s="7">
        <v>55678</v>
      </c>
      <c r="G48" s="7">
        <v>60525</v>
      </c>
      <c r="H48" s="8">
        <v>1.6205282514209294</v>
      </c>
      <c r="I48" s="8">
        <v>1.7526993420845531</v>
      </c>
      <c r="J48" s="8">
        <v>1.7413257379596063</v>
      </c>
      <c r="K48" s="8">
        <v>2.4640333485842101</v>
      </c>
      <c r="L48" s="8">
        <v>28.30461084845712</v>
      </c>
      <c r="M48" s="8">
        <v>30.768644197041329</v>
      </c>
    </row>
    <row r="49" spans="1:13" ht="30" customHeight="1" x14ac:dyDescent="0.2">
      <c r="A49" s="6" t="s">
        <v>219</v>
      </c>
      <c r="B49" s="7">
        <v>253</v>
      </c>
      <c r="C49" s="7">
        <v>15312</v>
      </c>
      <c r="D49" s="7">
        <v>15565</v>
      </c>
      <c r="E49" s="7">
        <v>893</v>
      </c>
      <c r="F49" s="7">
        <v>26932</v>
      </c>
      <c r="G49" s="7">
        <v>27825</v>
      </c>
      <c r="H49" s="8">
        <v>3.5296442687747036</v>
      </c>
      <c r="I49" s="8">
        <v>1.7588819226750261</v>
      </c>
      <c r="J49" s="8">
        <v>1.7876646321876004</v>
      </c>
      <c r="K49" s="8">
        <v>0.70771913139958786</v>
      </c>
      <c r="L49" s="8">
        <v>21.344111586622287</v>
      </c>
      <c r="M49" s="8">
        <v>22.051830718021872</v>
      </c>
    </row>
    <row r="50" spans="1:13" ht="30" customHeight="1" x14ac:dyDescent="0.2">
      <c r="A50" s="6" t="s">
        <v>220</v>
      </c>
      <c r="B50" s="7">
        <v>764</v>
      </c>
      <c r="C50" s="7">
        <v>24502</v>
      </c>
      <c r="D50" s="7">
        <v>25266</v>
      </c>
      <c r="E50" s="7">
        <v>1422</v>
      </c>
      <c r="F50" s="7">
        <v>42280</v>
      </c>
      <c r="G50" s="7">
        <v>43702</v>
      </c>
      <c r="H50" s="8">
        <v>1.8612565445026179</v>
      </c>
      <c r="I50" s="8">
        <v>1.7255734225777488</v>
      </c>
      <c r="J50" s="8">
        <v>1.7296762447557983</v>
      </c>
      <c r="K50" s="8">
        <v>0.69298245614035092</v>
      </c>
      <c r="L50" s="8">
        <v>20.604288499025341</v>
      </c>
      <c r="M50" s="8">
        <v>21.297270955165693</v>
      </c>
    </row>
    <row r="51" spans="1:13" ht="30" customHeight="1" x14ac:dyDescent="0.2">
      <c r="A51" s="6" t="s">
        <v>221</v>
      </c>
      <c r="B51" s="7">
        <v>19682</v>
      </c>
      <c r="C51" s="7">
        <v>226246</v>
      </c>
      <c r="D51" s="7">
        <v>245928</v>
      </c>
      <c r="E51" s="7">
        <v>43601</v>
      </c>
      <c r="F51" s="7">
        <v>466309</v>
      </c>
      <c r="G51" s="7">
        <v>509910</v>
      </c>
      <c r="H51" s="8">
        <v>2.2152728381262068</v>
      </c>
      <c r="I51" s="8">
        <v>2.0610706929625273</v>
      </c>
      <c r="J51" s="8">
        <v>2.0734117302625159</v>
      </c>
      <c r="K51" s="8">
        <v>1.1916162427780419</v>
      </c>
      <c r="L51" s="8">
        <v>12.744234732083806</v>
      </c>
      <c r="M51" s="8">
        <v>13.935850974861847</v>
      </c>
    </row>
    <row r="52" spans="1:13" ht="30" customHeight="1" x14ac:dyDescent="0.2">
      <c r="A52" s="6" t="s">
        <v>222</v>
      </c>
      <c r="B52" s="7">
        <v>9</v>
      </c>
      <c r="C52" s="7">
        <v>4196</v>
      </c>
      <c r="D52" s="7">
        <v>4205</v>
      </c>
      <c r="E52" s="7">
        <v>9</v>
      </c>
      <c r="F52" s="7">
        <v>17380</v>
      </c>
      <c r="G52" s="7">
        <v>17389</v>
      </c>
      <c r="H52" s="8">
        <v>1</v>
      </c>
      <c r="I52" s="8">
        <v>4.1420400381315536</v>
      </c>
      <c r="J52" s="8">
        <v>4.1353151010701543</v>
      </c>
      <c r="K52" s="8">
        <v>1.0515247108307046E-2</v>
      </c>
      <c r="L52" s="8">
        <v>20.306110526930716</v>
      </c>
      <c r="M52" s="8">
        <v>20.316625774039021</v>
      </c>
    </row>
    <row r="53" spans="1:13" ht="30" customHeight="1" x14ac:dyDescent="0.2">
      <c r="A53" s="6" t="s">
        <v>223</v>
      </c>
      <c r="B53" s="7">
        <v>39470</v>
      </c>
      <c r="C53" s="7">
        <v>74732</v>
      </c>
      <c r="D53" s="7">
        <v>114202</v>
      </c>
      <c r="E53" s="7">
        <v>76645</v>
      </c>
      <c r="F53" s="7">
        <v>142212</v>
      </c>
      <c r="G53" s="7">
        <v>218857</v>
      </c>
      <c r="H53" s="8">
        <v>1.9418545730934886</v>
      </c>
      <c r="I53" s="8">
        <v>1.9029599100786811</v>
      </c>
      <c r="J53" s="8">
        <v>1.9164025148421218</v>
      </c>
      <c r="K53" s="8">
        <v>8.8503596956155235</v>
      </c>
      <c r="L53" s="8">
        <v>16.421519381993278</v>
      </c>
      <c r="M53" s="8">
        <v>25.271879077608805</v>
      </c>
    </row>
    <row r="54" spans="1:13" ht="30" customHeight="1" x14ac:dyDescent="0.2">
      <c r="A54" s="6" t="s">
        <v>224</v>
      </c>
      <c r="B54" s="7">
        <v>228</v>
      </c>
      <c r="C54" s="7">
        <v>14250</v>
      </c>
      <c r="D54" s="7">
        <v>14478</v>
      </c>
      <c r="E54" s="7">
        <v>562</v>
      </c>
      <c r="F54" s="7">
        <v>25023</v>
      </c>
      <c r="G54" s="7">
        <v>25585</v>
      </c>
      <c r="H54" s="8">
        <v>2.4649122807017543</v>
      </c>
      <c r="I54" s="8">
        <v>1.756</v>
      </c>
      <c r="J54" s="8">
        <v>1.7671639729244371</v>
      </c>
      <c r="K54" s="8">
        <v>0.83593633794437006</v>
      </c>
      <c r="L54" s="8">
        <v>37.219991075412764</v>
      </c>
      <c r="M54" s="8">
        <v>38.055927413357132</v>
      </c>
    </row>
    <row r="55" spans="1:13" ht="30" customHeight="1" x14ac:dyDescent="0.2">
      <c r="A55" s="6" t="s">
        <v>225</v>
      </c>
      <c r="B55" s="7">
        <v>561</v>
      </c>
      <c r="C55" s="7">
        <v>26685</v>
      </c>
      <c r="D55" s="7">
        <v>27246</v>
      </c>
      <c r="E55" s="7">
        <v>907</v>
      </c>
      <c r="F55" s="7">
        <v>42430</v>
      </c>
      <c r="G55" s="7">
        <v>43337</v>
      </c>
      <c r="H55" s="8">
        <v>1.6167557932263814</v>
      </c>
      <c r="I55" s="8">
        <v>1.5900318531009932</v>
      </c>
      <c r="J55" s="8">
        <v>1.5905821037950525</v>
      </c>
      <c r="K55" s="8">
        <v>0.56206234120344545</v>
      </c>
      <c r="L55" s="8">
        <v>26.293610956187642</v>
      </c>
      <c r="M55" s="8">
        <v>26.855673297391089</v>
      </c>
    </row>
    <row r="56" spans="1:13" ht="30" customHeight="1" x14ac:dyDescent="0.2">
      <c r="A56" s="6" t="s">
        <v>226</v>
      </c>
      <c r="B56" s="7">
        <v>882</v>
      </c>
      <c r="C56" s="7">
        <v>13120</v>
      </c>
      <c r="D56" s="7">
        <v>14002</v>
      </c>
      <c r="E56" s="7">
        <v>1442</v>
      </c>
      <c r="F56" s="7">
        <v>22123</v>
      </c>
      <c r="G56" s="7">
        <v>23565</v>
      </c>
      <c r="H56" s="8">
        <v>1.6349206349206349</v>
      </c>
      <c r="I56" s="8">
        <v>1.686204268292683</v>
      </c>
      <c r="J56" s="8">
        <v>1.6829738608770175</v>
      </c>
      <c r="K56" s="8">
        <v>0.75386867419489756</v>
      </c>
      <c r="L56" s="8">
        <v>11.565767461313259</v>
      </c>
      <c r="M56" s="8">
        <v>12.319636135508155</v>
      </c>
    </row>
    <row r="57" spans="1:13" ht="30" customHeight="1" x14ac:dyDescent="0.2">
      <c r="A57" s="6" t="s">
        <v>227</v>
      </c>
      <c r="B57" s="7">
        <v>3117</v>
      </c>
      <c r="C57" s="7">
        <v>75315</v>
      </c>
      <c r="D57" s="7">
        <v>78432</v>
      </c>
      <c r="E57" s="7">
        <v>6749</v>
      </c>
      <c r="F57" s="7">
        <v>148160</v>
      </c>
      <c r="G57" s="7">
        <v>154909</v>
      </c>
      <c r="H57" s="8">
        <v>2.1652229708052615</v>
      </c>
      <c r="I57" s="8">
        <v>1.9672044081524265</v>
      </c>
      <c r="J57" s="8">
        <v>1.9750739494084046</v>
      </c>
      <c r="K57" s="8">
        <v>1.5747351719632274</v>
      </c>
      <c r="L57" s="8">
        <v>34.569975267161325</v>
      </c>
      <c r="M57" s="8">
        <v>36.144710439124552</v>
      </c>
    </row>
    <row r="58" spans="1:13" ht="30" customHeight="1" x14ac:dyDescent="0.2">
      <c r="A58" s="6" t="s">
        <v>228</v>
      </c>
      <c r="B58" s="7">
        <v>1627</v>
      </c>
      <c r="C58" s="7">
        <v>39359</v>
      </c>
      <c r="D58" s="7">
        <v>40986</v>
      </c>
      <c r="E58" s="7">
        <v>2975</v>
      </c>
      <c r="F58" s="7">
        <v>64494</v>
      </c>
      <c r="G58" s="7">
        <v>67469</v>
      </c>
      <c r="H58" s="8">
        <v>1.8285187461585741</v>
      </c>
      <c r="I58" s="8">
        <v>1.6386087044894433</v>
      </c>
      <c r="J58" s="8">
        <v>1.6461474649880448</v>
      </c>
      <c r="K58" s="8">
        <v>1.2848751835535976</v>
      </c>
      <c r="L58" s="8">
        <v>27.854366416169992</v>
      </c>
      <c r="M58" s="8">
        <v>29.13924159972359</v>
      </c>
    </row>
    <row r="59" spans="1:13" ht="30" customHeight="1" x14ac:dyDescent="0.2">
      <c r="A59" s="6" t="s">
        <v>229</v>
      </c>
      <c r="B59" s="7">
        <v>3</v>
      </c>
      <c r="C59" s="7">
        <v>2835</v>
      </c>
      <c r="D59" s="7">
        <v>2838</v>
      </c>
      <c r="E59" s="7">
        <v>19</v>
      </c>
      <c r="F59" s="7">
        <v>4618</v>
      </c>
      <c r="G59" s="7">
        <v>4637</v>
      </c>
      <c r="H59" s="8">
        <v>6.333333333333333</v>
      </c>
      <c r="I59" s="8">
        <v>1.6289241622574957</v>
      </c>
      <c r="J59" s="8">
        <v>1.6338971106412967</v>
      </c>
      <c r="K59" s="8">
        <v>7.4247753028526764E-2</v>
      </c>
      <c r="L59" s="8">
        <v>18.04611176240719</v>
      </c>
      <c r="M59" s="8">
        <v>18.120359515435716</v>
      </c>
    </row>
    <row r="60" spans="1:13" ht="30" customHeight="1" x14ac:dyDescent="0.2">
      <c r="A60" s="6" t="s">
        <v>230</v>
      </c>
      <c r="B60" s="7">
        <v>24</v>
      </c>
      <c r="C60" s="7">
        <v>4968</v>
      </c>
      <c r="D60" s="7">
        <v>4992</v>
      </c>
      <c r="E60" s="7">
        <v>41</v>
      </c>
      <c r="F60" s="7">
        <v>9481</v>
      </c>
      <c r="G60" s="7">
        <v>9522</v>
      </c>
      <c r="H60" s="8">
        <v>1.7083333333333333</v>
      </c>
      <c r="I60" s="8">
        <v>1.9084138486312399</v>
      </c>
      <c r="J60" s="8">
        <v>1.9074519230769231</v>
      </c>
      <c r="K60" s="8">
        <v>3.669889008234873E-2</v>
      </c>
      <c r="L60" s="8">
        <v>8.4863945578231288</v>
      </c>
      <c r="M60" s="8">
        <v>8.5230934479054774</v>
      </c>
    </row>
    <row r="61" spans="1:13" ht="30" customHeight="1" x14ac:dyDescent="0.2">
      <c r="A61" s="6" t="s">
        <v>231</v>
      </c>
      <c r="B61" s="7">
        <v>342</v>
      </c>
      <c r="C61" s="7">
        <v>20088</v>
      </c>
      <c r="D61" s="7">
        <v>20430</v>
      </c>
      <c r="E61" s="7">
        <v>527</v>
      </c>
      <c r="F61" s="7">
        <v>30446</v>
      </c>
      <c r="G61" s="7">
        <v>30973</v>
      </c>
      <c r="H61" s="8">
        <v>1.5409356725146199</v>
      </c>
      <c r="I61" s="8">
        <v>1.51563122262047</v>
      </c>
      <c r="J61" s="8">
        <v>1.5160548213411649</v>
      </c>
      <c r="K61" s="8">
        <v>0.45391903531438416</v>
      </c>
      <c r="L61" s="8">
        <v>26.223944875107666</v>
      </c>
      <c r="M61" s="8">
        <v>26.677863910422051</v>
      </c>
    </row>
    <row r="62" spans="1:13" ht="30" customHeight="1" x14ac:dyDescent="0.2">
      <c r="A62" s="6" t="s">
        <v>232</v>
      </c>
      <c r="B62" s="7">
        <v>4626</v>
      </c>
      <c r="C62" s="7">
        <v>27413</v>
      </c>
      <c r="D62" s="7">
        <v>32039</v>
      </c>
      <c r="E62" s="7">
        <v>15968</v>
      </c>
      <c r="F62" s="7">
        <v>51019</v>
      </c>
      <c r="G62" s="7">
        <v>66987</v>
      </c>
      <c r="H62" s="8">
        <v>3.4517942066580201</v>
      </c>
      <c r="I62" s="8">
        <v>1.8611242840987852</v>
      </c>
      <c r="J62" s="8">
        <v>2.0907955928711881</v>
      </c>
      <c r="K62" s="8">
        <v>5.707953529937444</v>
      </c>
      <c r="L62" s="8">
        <v>18.237354781054513</v>
      </c>
      <c r="M62" s="8">
        <v>23.945308310991958</v>
      </c>
    </row>
    <row r="63" spans="1:13" ht="30" customHeight="1" x14ac:dyDescent="0.2">
      <c r="A63" s="6" t="s">
        <v>233</v>
      </c>
      <c r="B63" s="7">
        <v>250</v>
      </c>
      <c r="C63" s="7">
        <v>18975</v>
      </c>
      <c r="D63" s="7">
        <v>19225</v>
      </c>
      <c r="E63" s="7">
        <v>785</v>
      </c>
      <c r="F63" s="7">
        <v>30564</v>
      </c>
      <c r="G63" s="7">
        <v>31349</v>
      </c>
      <c r="H63" s="8">
        <v>3.14</v>
      </c>
      <c r="I63" s="8">
        <v>1.6107509881422926</v>
      </c>
      <c r="J63" s="8">
        <v>1.6306371911573472</v>
      </c>
      <c r="K63" s="8">
        <v>0.71513163888129727</v>
      </c>
      <c r="L63" s="8">
        <v>27.843673134736267</v>
      </c>
      <c r="M63" s="8">
        <v>28.558804773617563</v>
      </c>
    </row>
    <row r="64" spans="1:13" ht="30" customHeight="1" x14ac:dyDescent="0.2">
      <c r="A64" s="6" t="s">
        <v>234</v>
      </c>
      <c r="B64" s="7">
        <v>11301</v>
      </c>
      <c r="C64" s="7">
        <v>37104</v>
      </c>
      <c r="D64" s="7">
        <v>48405</v>
      </c>
      <c r="E64" s="7">
        <v>29944</v>
      </c>
      <c r="F64" s="7">
        <v>70671</v>
      </c>
      <c r="G64" s="7">
        <v>100615</v>
      </c>
      <c r="H64" s="8">
        <v>2.649677019732767</v>
      </c>
      <c r="I64" s="8">
        <v>1.9046733505821474</v>
      </c>
      <c r="J64" s="8">
        <v>2.0786075818613781</v>
      </c>
      <c r="K64" s="8">
        <v>4.8246970868780616</v>
      </c>
      <c r="L64" s="8">
        <v>11.386794276875483</v>
      </c>
      <c r="M64" s="8">
        <v>16.211491363753545</v>
      </c>
    </row>
    <row r="65" spans="1:13" ht="30" customHeight="1" x14ac:dyDescent="0.2">
      <c r="A65" s="6" t="s">
        <v>235</v>
      </c>
      <c r="B65" s="7">
        <v>11</v>
      </c>
      <c r="C65" s="7">
        <v>1288</v>
      </c>
      <c r="D65" s="7">
        <v>1299</v>
      </c>
      <c r="E65" s="7">
        <v>24</v>
      </c>
      <c r="F65" s="7">
        <v>3411</v>
      </c>
      <c r="G65" s="7">
        <v>3435</v>
      </c>
      <c r="H65" s="8">
        <v>2.1818181818181817</v>
      </c>
      <c r="I65" s="8">
        <v>2.6482919254658386</v>
      </c>
      <c r="J65" s="8">
        <v>2.6443418013856812</v>
      </c>
      <c r="K65" s="8">
        <v>0.10666666666666667</v>
      </c>
      <c r="L65" s="8">
        <v>15.16</v>
      </c>
      <c r="M65" s="8">
        <v>15.266666666666667</v>
      </c>
    </row>
    <row r="66" spans="1:13" ht="30" customHeight="1" x14ac:dyDescent="0.2">
      <c r="A66" s="6" t="s">
        <v>236</v>
      </c>
      <c r="B66" s="7">
        <v>956</v>
      </c>
      <c r="C66" s="7">
        <v>28328</v>
      </c>
      <c r="D66" s="7">
        <v>29284</v>
      </c>
      <c r="E66" s="7">
        <v>1807</v>
      </c>
      <c r="F66" s="7">
        <v>47071</v>
      </c>
      <c r="G66" s="7">
        <v>48878</v>
      </c>
      <c r="H66" s="8">
        <v>1.8901673640167365</v>
      </c>
      <c r="I66" s="8">
        <v>1.6616421914713357</v>
      </c>
      <c r="J66" s="8">
        <v>1.6691025816145335</v>
      </c>
      <c r="K66" s="8">
        <v>0.82954597621998805</v>
      </c>
      <c r="L66" s="8">
        <v>21.60905293118487</v>
      </c>
      <c r="M66" s="8">
        <v>22.438598907404856</v>
      </c>
    </row>
    <row r="67" spans="1:13" ht="30" customHeight="1" x14ac:dyDescent="0.2">
      <c r="A67" s="6" t="s">
        <v>237</v>
      </c>
      <c r="B67" s="7">
        <v>204</v>
      </c>
      <c r="C67" s="7">
        <v>14596</v>
      </c>
      <c r="D67" s="7">
        <v>14800</v>
      </c>
      <c r="E67" s="7">
        <v>403</v>
      </c>
      <c r="F67" s="7">
        <v>23192</v>
      </c>
      <c r="G67" s="7">
        <v>23595</v>
      </c>
      <c r="H67" s="8">
        <v>1.9754901960784315</v>
      </c>
      <c r="I67" s="8">
        <v>1.5889284735543985</v>
      </c>
      <c r="J67" s="8">
        <v>1.5942567567567567</v>
      </c>
      <c r="K67" s="8">
        <v>0.64832689832689838</v>
      </c>
      <c r="L67" s="8">
        <v>37.310167310167309</v>
      </c>
      <c r="M67" s="8">
        <v>37.958494208494209</v>
      </c>
    </row>
    <row r="68" spans="1:13" ht="30" customHeight="1" x14ac:dyDescent="0.2">
      <c r="A68" s="6" t="s">
        <v>238</v>
      </c>
      <c r="B68" s="7">
        <v>7329</v>
      </c>
      <c r="C68" s="7">
        <v>19006</v>
      </c>
      <c r="D68" s="7">
        <v>26335</v>
      </c>
      <c r="E68" s="7">
        <v>14848</v>
      </c>
      <c r="F68" s="7">
        <v>34225</v>
      </c>
      <c r="G68" s="7">
        <v>49073</v>
      </c>
      <c r="H68" s="8">
        <v>2.0259244098785647</v>
      </c>
      <c r="I68" s="8">
        <v>1.8007471324844786</v>
      </c>
      <c r="J68" s="8">
        <v>1.863413707993165</v>
      </c>
      <c r="K68" s="8">
        <v>6.7678563289119831</v>
      </c>
      <c r="L68" s="8">
        <v>15.600072929486302</v>
      </c>
      <c r="M68" s="8">
        <v>22.367929258398288</v>
      </c>
    </row>
    <row r="69" spans="1:13" ht="30" customHeight="1" x14ac:dyDescent="0.2">
      <c r="A69" s="6" t="s">
        <v>239</v>
      </c>
      <c r="B69" s="7">
        <v>145</v>
      </c>
      <c r="C69" s="7">
        <v>7627</v>
      </c>
      <c r="D69" s="7">
        <v>7772</v>
      </c>
      <c r="E69" s="7">
        <v>223</v>
      </c>
      <c r="F69" s="7">
        <v>13984</v>
      </c>
      <c r="G69" s="7">
        <v>14207</v>
      </c>
      <c r="H69" s="8">
        <v>1.5379310344827586</v>
      </c>
      <c r="I69" s="8">
        <v>1.8334862986757572</v>
      </c>
      <c r="J69" s="8">
        <v>1.8279722079258878</v>
      </c>
      <c r="K69" s="8">
        <v>0.32516768737241181</v>
      </c>
      <c r="L69" s="8">
        <v>20.390784485272675</v>
      </c>
      <c r="M69" s="8">
        <v>20.715952172645085</v>
      </c>
    </row>
    <row r="70" spans="1:13" ht="30" customHeight="1" x14ac:dyDescent="0.2">
      <c r="A70" s="6" t="s">
        <v>240</v>
      </c>
      <c r="B70" s="7">
        <v>1218</v>
      </c>
      <c r="C70" s="7">
        <v>18458</v>
      </c>
      <c r="D70" s="7">
        <v>19676</v>
      </c>
      <c r="E70" s="7">
        <v>3059</v>
      </c>
      <c r="F70" s="7">
        <v>26902</v>
      </c>
      <c r="G70" s="7">
        <v>29961</v>
      </c>
      <c r="H70" s="8">
        <v>2.5114942528735633</v>
      </c>
      <c r="I70" s="8">
        <v>1.4574710152779282</v>
      </c>
      <c r="J70" s="8">
        <v>1.5227180321203497</v>
      </c>
      <c r="K70" s="8">
        <v>2.8755405151344235</v>
      </c>
      <c r="L70" s="8">
        <v>25.288588080466251</v>
      </c>
      <c r="M70" s="8">
        <v>28.164128595600676</v>
      </c>
    </row>
    <row r="71" spans="1:13" ht="30" customHeight="1" x14ac:dyDescent="0.2">
      <c r="A71" s="6" t="s">
        <v>241</v>
      </c>
      <c r="B71" s="7">
        <v>172</v>
      </c>
      <c r="C71" s="7">
        <v>8156</v>
      </c>
      <c r="D71" s="7">
        <v>8328</v>
      </c>
      <c r="E71" s="7">
        <v>453</v>
      </c>
      <c r="F71" s="7">
        <v>13725</v>
      </c>
      <c r="G71" s="7">
        <v>14178</v>
      </c>
      <c r="H71" s="8">
        <v>2.6337209302325579</v>
      </c>
      <c r="I71" s="8">
        <v>1.6828102010789603</v>
      </c>
      <c r="J71" s="8">
        <v>1.7024495677233429</v>
      </c>
      <c r="K71" s="8">
        <v>0.64392324093816633</v>
      </c>
      <c r="L71" s="8">
        <v>19.50959488272921</v>
      </c>
      <c r="M71" s="8">
        <v>20.153518123667379</v>
      </c>
    </row>
    <row r="72" spans="1:13" ht="30" customHeight="1" x14ac:dyDescent="0.2">
      <c r="A72" s="6" t="s">
        <v>242</v>
      </c>
      <c r="B72" s="7">
        <v>6</v>
      </c>
      <c r="C72" s="7">
        <v>1783</v>
      </c>
      <c r="D72" s="7">
        <v>1789</v>
      </c>
      <c r="E72" s="7">
        <v>17</v>
      </c>
      <c r="F72" s="7">
        <v>3672</v>
      </c>
      <c r="G72" s="7">
        <v>3689</v>
      </c>
      <c r="H72" s="8">
        <v>2.8333333333333335</v>
      </c>
      <c r="I72" s="8">
        <v>2.0594503645541224</v>
      </c>
      <c r="J72" s="8">
        <v>2.0620458356623814</v>
      </c>
      <c r="K72" s="8">
        <v>8.0378250591016553E-2</v>
      </c>
      <c r="L72" s="8">
        <v>17.361702127659573</v>
      </c>
      <c r="M72" s="8">
        <v>17.442080378250591</v>
      </c>
    </row>
    <row r="73" spans="1:13" ht="30" customHeight="1" x14ac:dyDescent="0.2">
      <c r="A73" s="6" t="s">
        <v>243</v>
      </c>
      <c r="B73" s="7">
        <v>108</v>
      </c>
      <c r="C73" s="7">
        <v>5158</v>
      </c>
      <c r="D73" s="7">
        <v>5266</v>
      </c>
      <c r="E73" s="7">
        <v>241</v>
      </c>
      <c r="F73" s="7">
        <v>8241</v>
      </c>
      <c r="G73" s="7">
        <v>8482</v>
      </c>
      <c r="H73" s="8">
        <v>2.2314814814814814</v>
      </c>
      <c r="I73" s="8">
        <v>1.5977122915858859</v>
      </c>
      <c r="J73" s="8">
        <v>1.6107102164830991</v>
      </c>
      <c r="K73" s="8">
        <v>0.53095395461555406</v>
      </c>
      <c r="L73" s="8">
        <v>18.155981493721082</v>
      </c>
      <c r="M73" s="8">
        <v>18.686935448336637</v>
      </c>
    </row>
    <row r="74" spans="1:13" ht="30" customHeight="1" x14ac:dyDescent="0.2">
      <c r="A74" s="6" t="s">
        <v>244</v>
      </c>
      <c r="B74" s="7">
        <v>110</v>
      </c>
      <c r="C74" s="7">
        <v>4004</v>
      </c>
      <c r="D74" s="7">
        <v>4114</v>
      </c>
      <c r="E74" s="7">
        <v>269</v>
      </c>
      <c r="F74" s="7">
        <v>5809</v>
      </c>
      <c r="G74" s="7">
        <v>6078</v>
      </c>
      <c r="H74" s="8">
        <v>2.4454545454545453</v>
      </c>
      <c r="I74" s="8">
        <v>1.4507992007992008</v>
      </c>
      <c r="J74" s="8">
        <v>1.4773942634905202</v>
      </c>
      <c r="K74" s="8">
        <v>1.4010416666666667</v>
      </c>
      <c r="L74" s="8">
        <v>30.255208333333332</v>
      </c>
      <c r="M74" s="8">
        <v>31.65625</v>
      </c>
    </row>
    <row r="75" spans="1:13" ht="30" customHeight="1" x14ac:dyDescent="0.2">
      <c r="A75" s="6" t="s">
        <v>245</v>
      </c>
      <c r="B75" s="7">
        <v>312</v>
      </c>
      <c r="C75" s="7">
        <v>7847</v>
      </c>
      <c r="D75" s="7">
        <v>8159</v>
      </c>
      <c r="E75" s="7">
        <v>780</v>
      </c>
      <c r="F75" s="7">
        <v>21174</v>
      </c>
      <c r="G75" s="7">
        <v>21954</v>
      </c>
      <c r="H75" s="8">
        <v>2.5</v>
      </c>
      <c r="I75" s="8">
        <v>2.6983560596406271</v>
      </c>
      <c r="J75" s="8">
        <v>2.6907709278097807</v>
      </c>
      <c r="K75" s="8">
        <v>1.0128554733151538</v>
      </c>
      <c r="L75" s="8">
        <v>27.495130502532138</v>
      </c>
      <c r="M75" s="8">
        <v>28.507985975847294</v>
      </c>
    </row>
    <row r="76" spans="1:13" ht="30" customHeight="1" x14ac:dyDescent="0.2">
      <c r="A76" s="6" t="s">
        <v>246</v>
      </c>
      <c r="B76" s="7">
        <v>434</v>
      </c>
      <c r="C76" s="7">
        <v>16765</v>
      </c>
      <c r="D76" s="7">
        <v>17199</v>
      </c>
      <c r="E76" s="7">
        <v>516</v>
      </c>
      <c r="F76" s="7">
        <v>24782</v>
      </c>
      <c r="G76" s="7">
        <v>25298</v>
      </c>
      <c r="H76" s="8">
        <v>1.1889400921658986</v>
      </c>
      <c r="I76" s="8">
        <v>1.4781986280942441</v>
      </c>
      <c r="J76" s="8">
        <v>1.4708994708994709</v>
      </c>
      <c r="K76" s="8">
        <v>1.2454742939898624</v>
      </c>
      <c r="L76" s="8">
        <v>59.816558049722424</v>
      </c>
      <c r="M76" s="8">
        <v>61.062032343712289</v>
      </c>
    </row>
    <row r="77" spans="1:13" ht="30" customHeight="1" x14ac:dyDescent="0.2">
      <c r="A77" s="6" t="s">
        <v>247</v>
      </c>
      <c r="B77" s="7">
        <v>93</v>
      </c>
      <c r="C77" s="7">
        <v>7572</v>
      </c>
      <c r="D77" s="7">
        <v>7665</v>
      </c>
      <c r="E77" s="7">
        <v>229</v>
      </c>
      <c r="F77" s="7">
        <v>13393</v>
      </c>
      <c r="G77" s="7">
        <v>13622</v>
      </c>
      <c r="H77" s="8">
        <v>2.4623655913978495</v>
      </c>
      <c r="I77" s="8">
        <v>1.7687533016376122</v>
      </c>
      <c r="J77" s="8">
        <v>1.7771689497716896</v>
      </c>
      <c r="K77" s="8">
        <v>0.30841750841750842</v>
      </c>
      <c r="L77" s="8">
        <v>18.037710437710437</v>
      </c>
      <c r="M77" s="8">
        <v>18.346127946127947</v>
      </c>
    </row>
    <row r="78" spans="1:13" ht="30" customHeight="1" x14ac:dyDescent="0.2">
      <c r="A78" s="6" t="s">
        <v>248</v>
      </c>
      <c r="B78" s="7">
        <v>52</v>
      </c>
      <c r="C78" s="7">
        <v>4267</v>
      </c>
      <c r="D78" s="7">
        <v>4319</v>
      </c>
      <c r="E78" s="7">
        <v>138</v>
      </c>
      <c r="F78" s="7">
        <v>13037</v>
      </c>
      <c r="G78" s="7">
        <v>13175</v>
      </c>
      <c r="H78" s="8">
        <v>2.6538461538461537</v>
      </c>
      <c r="I78" s="8">
        <v>3.0553081790485117</v>
      </c>
      <c r="J78" s="8">
        <v>3.0504746469090067</v>
      </c>
      <c r="K78" s="8">
        <v>0.27594481103779245</v>
      </c>
      <c r="L78" s="8">
        <v>26.06878624275145</v>
      </c>
      <c r="M78" s="8">
        <v>26.344731053789243</v>
      </c>
    </row>
    <row r="79" spans="1:13" ht="30" customHeight="1" x14ac:dyDescent="0.2">
      <c r="A79" s="6" t="s">
        <v>249</v>
      </c>
      <c r="B79" s="7">
        <v>461</v>
      </c>
      <c r="C79" s="7">
        <v>4454</v>
      </c>
      <c r="D79" s="7">
        <v>4915</v>
      </c>
      <c r="E79" s="7">
        <v>722</v>
      </c>
      <c r="F79" s="7">
        <v>5678</v>
      </c>
      <c r="G79" s="7">
        <v>6400</v>
      </c>
      <c r="H79" s="8">
        <v>1.5661605206073752</v>
      </c>
      <c r="I79" s="8">
        <v>1.2748091603053435</v>
      </c>
      <c r="J79" s="8">
        <v>1.3021363173957274</v>
      </c>
      <c r="K79" s="8">
        <v>2.0275203594495927</v>
      </c>
      <c r="L79" s="8">
        <v>15.944959281100815</v>
      </c>
      <c r="M79" s="8">
        <v>17.972479640550407</v>
      </c>
    </row>
    <row r="80" spans="1:13" ht="30" customHeight="1" x14ac:dyDescent="0.2">
      <c r="A80" s="6" t="s">
        <v>250</v>
      </c>
      <c r="B80" s="7">
        <v>7228</v>
      </c>
      <c r="C80" s="7">
        <v>32951</v>
      </c>
      <c r="D80" s="7">
        <v>40179</v>
      </c>
      <c r="E80" s="7">
        <v>17526</v>
      </c>
      <c r="F80" s="7">
        <v>68324</v>
      </c>
      <c r="G80" s="7">
        <v>85850</v>
      </c>
      <c r="H80" s="8">
        <v>2.4247371333702268</v>
      </c>
      <c r="I80" s="8">
        <v>2.0735030803314012</v>
      </c>
      <c r="J80" s="8">
        <v>2.1366883197690334</v>
      </c>
      <c r="K80" s="8">
        <v>5.2272727272727275</v>
      </c>
      <c r="L80" s="8">
        <v>20.378191362443332</v>
      </c>
      <c r="M80" s="8">
        <v>25.605464089716058</v>
      </c>
    </row>
    <row r="81" spans="1:13" ht="30" customHeight="1" x14ac:dyDescent="0.2">
      <c r="A81" s="6" t="s">
        <v>251</v>
      </c>
      <c r="B81" s="7">
        <v>3210</v>
      </c>
      <c r="C81" s="7">
        <v>10037</v>
      </c>
      <c r="D81" s="7">
        <v>13247</v>
      </c>
      <c r="E81" s="7">
        <v>3863</v>
      </c>
      <c r="F81" s="7">
        <v>14176</v>
      </c>
      <c r="G81" s="7">
        <v>18039</v>
      </c>
      <c r="H81" s="8">
        <v>1.2034267912772585</v>
      </c>
      <c r="I81" s="8">
        <v>1.4123742154030088</v>
      </c>
      <c r="J81" s="8">
        <v>1.3617422812712312</v>
      </c>
      <c r="K81" s="8">
        <v>4.0176807072282887</v>
      </c>
      <c r="L81" s="8">
        <v>14.743629745189807</v>
      </c>
      <c r="M81" s="8">
        <v>18.761310452418098</v>
      </c>
    </row>
    <row r="82" spans="1:13" ht="30" customHeight="1" x14ac:dyDescent="0.2">
      <c r="A82" s="6" t="s">
        <v>252</v>
      </c>
      <c r="B82" s="7">
        <v>204</v>
      </c>
      <c r="C82" s="7">
        <v>756</v>
      </c>
      <c r="D82" s="7">
        <v>960</v>
      </c>
      <c r="E82" s="7">
        <v>299</v>
      </c>
      <c r="F82" s="7">
        <v>1341</v>
      </c>
      <c r="G82" s="7">
        <v>1640</v>
      </c>
      <c r="H82" s="8">
        <v>1.4656862745098038</v>
      </c>
      <c r="I82" s="8">
        <v>1.7738095238095237</v>
      </c>
      <c r="J82" s="8">
        <v>1.7083333333333333</v>
      </c>
      <c r="K82" s="8">
        <v>4.333333333333333</v>
      </c>
      <c r="L82" s="8">
        <v>19.434782608695652</v>
      </c>
      <c r="M82" s="8">
        <v>23.768115942028984</v>
      </c>
    </row>
    <row r="83" spans="1:13" ht="30" customHeight="1" x14ac:dyDescent="0.2">
      <c r="A83" s="6" t="s">
        <v>253</v>
      </c>
      <c r="B83" s="7">
        <v>29</v>
      </c>
      <c r="C83" s="7">
        <v>5480</v>
      </c>
      <c r="D83" s="7">
        <v>5509</v>
      </c>
      <c r="E83" s="7">
        <v>59</v>
      </c>
      <c r="F83" s="7">
        <v>8012</v>
      </c>
      <c r="G83" s="7">
        <v>8071</v>
      </c>
      <c r="H83" s="8">
        <v>2.0344827586206895</v>
      </c>
      <c r="I83" s="8">
        <v>1.462043795620438</v>
      </c>
      <c r="J83" s="8">
        <v>1.4650571791613722</v>
      </c>
      <c r="K83" s="8">
        <v>0.21470160116448325</v>
      </c>
      <c r="L83" s="8">
        <v>29.155749636098982</v>
      </c>
      <c r="M83" s="8">
        <v>29.370451237263463</v>
      </c>
    </row>
    <row r="84" spans="1:13" ht="30" customHeight="1" x14ac:dyDescent="0.2">
      <c r="A84" s="6" t="s">
        <v>254</v>
      </c>
      <c r="B84" s="7">
        <v>518</v>
      </c>
      <c r="C84" s="7">
        <v>13670</v>
      </c>
      <c r="D84" s="7">
        <v>14188</v>
      </c>
      <c r="E84" s="7">
        <v>940</v>
      </c>
      <c r="F84" s="7">
        <v>24093</v>
      </c>
      <c r="G84" s="7">
        <v>25033</v>
      </c>
      <c r="H84" s="8">
        <v>1.8146718146718146</v>
      </c>
      <c r="I84" s="8">
        <v>1.7624725676664228</v>
      </c>
      <c r="J84" s="8">
        <v>1.7643783478996335</v>
      </c>
      <c r="K84" s="8">
        <v>0.82980225988700562</v>
      </c>
      <c r="L84" s="8">
        <v>21.268538135593221</v>
      </c>
      <c r="M84" s="8">
        <v>22.098340395480225</v>
      </c>
    </row>
    <row r="85" spans="1:13" ht="40.5" customHeight="1" x14ac:dyDescent="0.2">
      <c r="A85" s="6" t="s">
        <v>21</v>
      </c>
      <c r="B85" s="9">
        <v>1993592</v>
      </c>
      <c r="C85" s="9">
        <v>3960653</v>
      </c>
      <c r="D85" s="9">
        <v>5954245</v>
      </c>
      <c r="E85" s="9">
        <v>4943506</v>
      </c>
      <c r="F85" s="9">
        <v>7453689</v>
      </c>
      <c r="G85" s="9">
        <v>12397195</v>
      </c>
      <c r="H85" s="10">
        <v>2.4796979522389737</v>
      </c>
      <c r="I85" s="10">
        <v>1.8819343678933751</v>
      </c>
      <c r="J85" s="10">
        <v>2.0820767368490882</v>
      </c>
      <c r="K85" s="10">
        <v>12.44184542281082</v>
      </c>
      <c r="L85" s="10">
        <v>18.759488987715471</v>
      </c>
      <c r="M85" s="10">
        <v>31.20133441052629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23</v>
      </c>
      <c r="B2" s="18" t="s">
        <v>24</v>
      </c>
      <c r="C2" s="18" t="s">
        <v>2</v>
      </c>
      <c r="D2" s="18"/>
      <c r="E2" s="18"/>
      <c r="F2" s="18" t="s">
        <v>3</v>
      </c>
      <c r="G2" s="18"/>
      <c r="H2" s="18"/>
      <c r="I2" s="18" t="s">
        <v>18</v>
      </c>
      <c r="J2" s="18"/>
      <c r="K2" s="18"/>
      <c r="L2" s="18" t="s">
        <v>264</v>
      </c>
      <c r="M2" s="18"/>
      <c r="N2" s="18"/>
    </row>
    <row r="3" spans="1:14" ht="30" customHeight="1" x14ac:dyDescent="0.2">
      <c r="A3" s="18"/>
      <c r="B3" s="18"/>
      <c r="C3" s="6" t="s">
        <v>19</v>
      </c>
      <c r="D3" s="6" t="s">
        <v>20</v>
      </c>
      <c r="E3" s="6" t="s">
        <v>21</v>
      </c>
      <c r="F3" s="6" t="s">
        <v>19</v>
      </c>
      <c r="G3" s="6" t="s">
        <v>20</v>
      </c>
      <c r="H3" s="6" t="s">
        <v>21</v>
      </c>
      <c r="I3" s="6" t="s">
        <v>19</v>
      </c>
      <c r="J3" s="6" t="s">
        <v>20</v>
      </c>
      <c r="K3" s="6" t="s">
        <v>21</v>
      </c>
      <c r="L3" s="6" t="s">
        <v>19</v>
      </c>
      <c r="M3" s="6" t="s">
        <v>20</v>
      </c>
      <c r="N3" s="6" t="s">
        <v>21</v>
      </c>
    </row>
    <row r="4" spans="1:14" ht="30" customHeight="1" x14ac:dyDescent="0.2">
      <c r="A4" s="18" t="s">
        <v>26</v>
      </c>
      <c r="B4" s="6" t="s">
        <v>55</v>
      </c>
      <c r="C4" s="7">
        <v>12423</v>
      </c>
      <c r="D4" s="7">
        <v>56384</v>
      </c>
      <c r="E4" s="7">
        <v>68807</v>
      </c>
      <c r="F4" s="7">
        <v>24629</v>
      </c>
      <c r="G4" s="7">
        <v>84842</v>
      </c>
      <c r="H4" s="7">
        <v>109471</v>
      </c>
      <c r="I4" s="8">
        <v>1.9825323995814215</v>
      </c>
      <c r="J4" s="8">
        <v>1.5047176503972759</v>
      </c>
      <c r="K4" s="8">
        <v>1.5909863821994856</v>
      </c>
      <c r="L4" s="8">
        <v>8.1396655429968927</v>
      </c>
      <c r="M4" s="8">
        <v>28.039526736730782</v>
      </c>
      <c r="N4" s="8">
        <v>36.179192279727673</v>
      </c>
    </row>
    <row r="5" spans="1:14" ht="30" customHeight="1" x14ac:dyDescent="0.2">
      <c r="A5" s="18"/>
      <c r="B5" s="6" t="s">
        <v>57</v>
      </c>
      <c r="C5" s="7">
        <v>7466</v>
      </c>
      <c r="D5" s="7">
        <v>48550</v>
      </c>
      <c r="E5" s="7">
        <v>56016</v>
      </c>
      <c r="F5" s="7">
        <v>13444</v>
      </c>
      <c r="G5" s="7">
        <v>81527</v>
      </c>
      <c r="H5" s="7">
        <v>94971</v>
      </c>
      <c r="I5" s="8">
        <v>1.8006964907581033</v>
      </c>
      <c r="J5" s="8">
        <v>1.6792378990731205</v>
      </c>
      <c r="K5" s="8">
        <v>1.6954263067694944</v>
      </c>
      <c r="L5" s="8">
        <v>5.2659616137877006</v>
      </c>
      <c r="M5" s="8">
        <v>31.933803368585977</v>
      </c>
      <c r="N5" s="8">
        <v>37.199764982373679</v>
      </c>
    </row>
    <row r="6" spans="1:14" ht="30" customHeight="1" x14ac:dyDescent="0.2">
      <c r="A6" s="18"/>
      <c r="B6" s="6" t="s">
        <v>58</v>
      </c>
      <c r="C6" s="7">
        <v>6091</v>
      </c>
      <c r="D6" s="7">
        <v>45625</v>
      </c>
      <c r="E6" s="7">
        <v>51716</v>
      </c>
      <c r="F6" s="7">
        <v>12757</v>
      </c>
      <c r="G6" s="7">
        <v>76265</v>
      </c>
      <c r="H6" s="7">
        <v>89022</v>
      </c>
      <c r="I6" s="8">
        <v>2.094401576095879</v>
      </c>
      <c r="J6" s="8">
        <v>1.6715616438356165</v>
      </c>
      <c r="K6" s="8">
        <v>1.7213628277515662</v>
      </c>
      <c r="L6" s="8">
        <v>6.0947876355644741</v>
      </c>
      <c r="M6" s="8">
        <v>36.436386221394102</v>
      </c>
      <c r="N6" s="8">
        <v>42.531173856958581</v>
      </c>
    </row>
    <row r="7" spans="1:14" ht="30" customHeight="1" x14ac:dyDescent="0.2">
      <c r="A7" s="18"/>
      <c r="B7" s="6" t="s">
        <v>59</v>
      </c>
      <c r="C7" s="7">
        <v>673</v>
      </c>
      <c r="D7" s="7">
        <v>10677</v>
      </c>
      <c r="E7" s="7">
        <v>11350</v>
      </c>
      <c r="F7" s="7">
        <v>1342</v>
      </c>
      <c r="G7" s="7">
        <v>16693</v>
      </c>
      <c r="H7" s="7">
        <v>18035</v>
      </c>
      <c r="I7" s="8">
        <v>1.9940564635958395</v>
      </c>
      <c r="J7" s="8">
        <v>1.5634541537885174</v>
      </c>
      <c r="K7" s="8">
        <v>1.5889867841409691</v>
      </c>
      <c r="L7" s="8">
        <v>2.8045977011494254</v>
      </c>
      <c r="M7" s="8">
        <v>34.886102403343784</v>
      </c>
      <c r="N7" s="8">
        <v>37.69070010449321</v>
      </c>
    </row>
    <row r="8" spans="1:14" ht="30" customHeight="1" x14ac:dyDescent="0.2">
      <c r="A8" s="18"/>
      <c r="B8" s="6" t="s">
        <v>60</v>
      </c>
      <c r="C8" s="7">
        <v>531</v>
      </c>
      <c r="D8" s="7">
        <v>1101</v>
      </c>
      <c r="E8" s="7">
        <v>1632</v>
      </c>
      <c r="F8" s="7">
        <v>714</v>
      </c>
      <c r="G8" s="7">
        <v>2033</v>
      </c>
      <c r="H8" s="7">
        <v>2747</v>
      </c>
      <c r="I8" s="8">
        <v>1.344632768361582</v>
      </c>
      <c r="J8" s="8">
        <v>1.8465031789282471</v>
      </c>
      <c r="K8" s="8">
        <v>1.6832107843137254</v>
      </c>
      <c r="L8" s="8">
        <v>9.4820717131474108</v>
      </c>
      <c r="M8" s="8">
        <v>26.998671978751659</v>
      </c>
      <c r="N8" s="8">
        <v>36.480743691899072</v>
      </c>
    </row>
    <row r="9" spans="1:14" ht="30" customHeight="1" x14ac:dyDescent="0.2">
      <c r="A9" s="18"/>
      <c r="B9" s="6" t="s">
        <v>56</v>
      </c>
      <c r="C9" s="7">
        <v>27184</v>
      </c>
      <c r="D9" s="7">
        <v>162337</v>
      </c>
      <c r="E9" s="7">
        <v>189521</v>
      </c>
      <c r="F9" s="7">
        <v>52886</v>
      </c>
      <c r="G9" s="7">
        <v>261360</v>
      </c>
      <c r="H9" s="7">
        <v>314246</v>
      </c>
      <c r="I9" s="8">
        <v>1.945482636845203</v>
      </c>
      <c r="J9" s="8">
        <v>1.6099841687354084</v>
      </c>
      <c r="K9" s="8">
        <v>1.658106489518312</v>
      </c>
      <c r="L9" s="8">
        <v>6.4293616348760594</v>
      </c>
      <c r="M9" s="8">
        <v>31.773587658193225</v>
      </c>
      <c r="N9" s="8">
        <v>38.202949293069281</v>
      </c>
    </row>
    <row r="10" spans="1:14" ht="30" customHeight="1" x14ac:dyDescent="0.2">
      <c r="A10" s="18" t="s">
        <v>29</v>
      </c>
      <c r="B10" s="6" t="s">
        <v>55</v>
      </c>
      <c r="C10" s="7">
        <v>100</v>
      </c>
      <c r="D10" s="7">
        <v>15481</v>
      </c>
      <c r="E10" s="7">
        <v>15581</v>
      </c>
      <c r="F10" s="7">
        <v>136</v>
      </c>
      <c r="G10" s="7">
        <v>28416</v>
      </c>
      <c r="H10" s="7">
        <v>28552</v>
      </c>
      <c r="I10" s="8">
        <v>1.36</v>
      </c>
      <c r="J10" s="8">
        <v>1.8355403397713326</v>
      </c>
      <c r="K10" s="8">
        <v>1.8324882870162378</v>
      </c>
      <c r="L10" s="8">
        <v>0.20094562647754138</v>
      </c>
      <c r="M10" s="8">
        <v>41.98581560283688</v>
      </c>
      <c r="N10" s="8">
        <v>42.186761229314421</v>
      </c>
    </row>
    <row r="11" spans="1:14" ht="30" customHeight="1" x14ac:dyDescent="0.2">
      <c r="A11" s="18"/>
      <c r="B11" s="6" t="s">
        <v>57</v>
      </c>
      <c r="C11" s="7">
        <v>3</v>
      </c>
      <c r="D11" s="7">
        <v>4307</v>
      </c>
      <c r="E11" s="7">
        <v>4310</v>
      </c>
      <c r="F11" s="7">
        <v>11</v>
      </c>
      <c r="G11" s="7">
        <v>9179</v>
      </c>
      <c r="H11" s="7">
        <v>9190</v>
      </c>
      <c r="I11" s="8">
        <v>3.6666666666666665</v>
      </c>
      <c r="J11" s="8">
        <v>2.1311817970745297</v>
      </c>
      <c r="K11" s="8">
        <v>2.1322505800464038</v>
      </c>
      <c r="L11" s="8">
        <v>4.7008547008547008E-2</v>
      </c>
      <c r="M11" s="8">
        <v>39.226495726495727</v>
      </c>
      <c r="N11" s="8">
        <v>39.273504273504273</v>
      </c>
    </row>
    <row r="12" spans="1:14" ht="30" customHeight="1" x14ac:dyDescent="0.2">
      <c r="A12" s="18"/>
      <c r="B12" s="6" t="s">
        <v>56</v>
      </c>
      <c r="C12" s="7">
        <v>103</v>
      </c>
      <c r="D12" s="7">
        <v>19788</v>
      </c>
      <c r="E12" s="7">
        <v>19891</v>
      </c>
      <c r="F12" s="7">
        <v>147</v>
      </c>
      <c r="G12" s="7">
        <v>37595</v>
      </c>
      <c r="H12" s="7">
        <v>37742</v>
      </c>
      <c r="I12" s="8">
        <v>1.4271844660194175</v>
      </c>
      <c r="J12" s="8">
        <v>1.8998888215079845</v>
      </c>
      <c r="K12" s="8">
        <v>1.8974410537428987</v>
      </c>
      <c r="L12" s="8">
        <v>0.1613965744400527</v>
      </c>
      <c r="M12" s="8">
        <v>41.276899429073339</v>
      </c>
      <c r="N12" s="8">
        <v>41.438296003513393</v>
      </c>
    </row>
    <row r="13" spans="1:14" ht="30" customHeight="1" x14ac:dyDescent="0.2">
      <c r="A13" s="6" t="s">
        <v>32</v>
      </c>
      <c r="B13" s="6"/>
      <c r="C13" s="7">
        <v>5</v>
      </c>
      <c r="D13" s="7">
        <v>674</v>
      </c>
      <c r="E13" s="7">
        <v>679</v>
      </c>
      <c r="F13" s="7">
        <v>15</v>
      </c>
      <c r="G13" s="7">
        <v>1180</v>
      </c>
      <c r="H13" s="7">
        <v>1195</v>
      </c>
      <c r="I13" s="8">
        <v>3</v>
      </c>
      <c r="J13" s="8">
        <v>1.7507418397626113</v>
      </c>
      <c r="K13" s="8">
        <v>1.759941089837997</v>
      </c>
      <c r="L13" s="8">
        <v>0.43478260869565216</v>
      </c>
      <c r="M13" s="8">
        <v>34.20289855072464</v>
      </c>
      <c r="N13" s="8">
        <v>34.637681159420289</v>
      </c>
    </row>
    <row r="14" spans="1:14" ht="30" customHeight="1" x14ac:dyDescent="0.2">
      <c r="A14" s="6" t="s">
        <v>35</v>
      </c>
      <c r="B14" s="6"/>
      <c r="C14" s="7">
        <v>0</v>
      </c>
      <c r="D14" s="7">
        <v>2887</v>
      </c>
      <c r="E14" s="7">
        <v>2887</v>
      </c>
      <c r="F14" s="7">
        <v>0</v>
      </c>
      <c r="G14" s="7">
        <v>5775</v>
      </c>
      <c r="H14" s="7">
        <v>5775</v>
      </c>
      <c r="I14" s="8">
        <v>0</v>
      </c>
      <c r="J14" s="8">
        <v>2.0003463803255976</v>
      </c>
      <c r="K14" s="8">
        <v>2.0003463803255976</v>
      </c>
      <c r="L14" s="8">
        <v>0</v>
      </c>
      <c r="M14" s="8">
        <v>45.833333333333336</v>
      </c>
      <c r="N14" s="8">
        <v>45.833333333333336</v>
      </c>
    </row>
    <row r="15" spans="1:14" ht="30" customHeight="1" x14ac:dyDescent="0.2">
      <c r="A15" s="6" t="s">
        <v>37</v>
      </c>
      <c r="B15" s="6"/>
      <c r="C15" s="7">
        <v>849</v>
      </c>
      <c r="D15" s="7">
        <v>5204</v>
      </c>
      <c r="E15" s="7">
        <v>6053</v>
      </c>
      <c r="F15" s="7">
        <v>1849</v>
      </c>
      <c r="G15" s="7">
        <v>7473</v>
      </c>
      <c r="H15" s="7">
        <v>9322</v>
      </c>
      <c r="I15" s="8">
        <v>2.1778563015312131</v>
      </c>
      <c r="J15" s="8">
        <v>1.436010760953113</v>
      </c>
      <c r="K15" s="8">
        <v>1.5400627787873782</v>
      </c>
      <c r="L15" s="8">
        <v>7.5071051563134388</v>
      </c>
      <c r="M15" s="8">
        <v>30.341047503045068</v>
      </c>
      <c r="N15" s="8">
        <v>37.848152659358504</v>
      </c>
    </row>
    <row r="16" spans="1:14" ht="30" customHeight="1" x14ac:dyDescent="0.2">
      <c r="A16" s="6" t="s">
        <v>40</v>
      </c>
      <c r="B16" s="6"/>
      <c r="C16" s="7">
        <v>445</v>
      </c>
      <c r="D16" s="7">
        <v>7927</v>
      </c>
      <c r="E16" s="7">
        <v>8372</v>
      </c>
      <c r="F16" s="7">
        <v>1237</v>
      </c>
      <c r="G16" s="7">
        <v>19043</v>
      </c>
      <c r="H16" s="7">
        <v>20280</v>
      </c>
      <c r="I16" s="8">
        <v>2.7797752808988765</v>
      </c>
      <c r="J16" s="8">
        <v>2.4022959505487576</v>
      </c>
      <c r="K16" s="8">
        <v>2.4223602484472049</v>
      </c>
      <c r="L16" s="8">
        <v>2.826136623257939</v>
      </c>
      <c r="M16" s="8">
        <v>43.50696824308887</v>
      </c>
      <c r="N16" s="8">
        <v>46.333104866346815</v>
      </c>
    </row>
    <row r="17" spans="1:14" ht="30" customHeight="1" x14ac:dyDescent="0.2">
      <c r="A17" s="6" t="s">
        <v>42</v>
      </c>
      <c r="B17" s="6"/>
      <c r="C17" s="7">
        <v>317</v>
      </c>
      <c r="D17" s="7">
        <v>3153</v>
      </c>
      <c r="E17" s="7">
        <v>3470</v>
      </c>
      <c r="F17" s="7">
        <v>582</v>
      </c>
      <c r="G17" s="7">
        <v>4554</v>
      </c>
      <c r="H17" s="7">
        <v>5136</v>
      </c>
      <c r="I17" s="8">
        <v>1.83596214511041</v>
      </c>
      <c r="J17" s="8">
        <v>1.4443387250237869</v>
      </c>
      <c r="K17" s="8">
        <v>1.4801152737752161</v>
      </c>
      <c r="L17" s="8">
        <v>4.6411483253588512</v>
      </c>
      <c r="M17" s="8">
        <v>36.315789473684212</v>
      </c>
      <c r="N17" s="8">
        <v>40.956937799043061</v>
      </c>
    </row>
    <row r="18" spans="1:14" ht="30" customHeight="1" x14ac:dyDescent="0.2">
      <c r="A18" s="6" t="s">
        <v>47</v>
      </c>
      <c r="B18" s="6"/>
      <c r="C18" s="7">
        <v>0</v>
      </c>
      <c r="D18" s="7">
        <v>39</v>
      </c>
      <c r="E18" s="7">
        <v>39</v>
      </c>
      <c r="F18" s="7">
        <v>0</v>
      </c>
      <c r="G18" s="7">
        <v>79</v>
      </c>
      <c r="H18" s="7">
        <v>79</v>
      </c>
      <c r="I18" s="8">
        <v>0</v>
      </c>
      <c r="J18" s="8">
        <v>2.0256410256410255</v>
      </c>
      <c r="K18" s="8">
        <v>2.0256410256410255</v>
      </c>
      <c r="L18" s="8">
        <v>0</v>
      </c>
      <c r="M18" s="8">
        <v>5.2666666666666666</v>
      </c>
      <c r="N18" s="8">
        <v>5.2666666666666666</v>
      </c>
    </row>
    <row r="19" spans="1:14" ht="30" customHeight="1" x14ac:dyDescent="0.2">
      <c r="A19" s="6" t="s">
        <v>50</v>
      </c>
      <c r="B19" s="6"/>
      <c r="C19" s="7">
        <v>2962</v>
      </c>
      <c r="D19" s="7">
        <v>56885</v>
      </c>
      <c r="E19" s="7">
        <v>59847</v>
      </c>
      <c r="F19" s="7">
        <v>5528</v>
      </c>
      <c r="G19" s="7">
        <v>86454</v>
      </c>
      <c r="H19" s="7">
        <v>91982</v>
      </c>
      <c r="I19" s="8">
        <v>1.8663065496286293</v>
      </c>
      <c r="J19" s="8">
        <v>1.5198031115408279</v>
      </c>
      <c r="K19" s="8">
        <v>1.5369525623673701</v>
      </c>
      <c r="L19" s="8">
        <v>2.4090295027672464</v>
      </c>
      <c r="M19" s="8">
        <v>37.675513138972413</v>
      </c>
      <c r="N19" s="8">
        <v>40.08454264173966</v>
      </c>
    </row>
    <row r="20" spans="1:14" ht="30" customHeight="1" x14ac:dyDescent="0.2">
      <c r="A20" s="6" t="s">
        <v>53</v>
      </c>
      <c r="B20" s="6"/>
      <c r="C20" s="7">
        <v>83</v>
      </c>
      <c r="D20" s="7">
        <v>1912</v>
      </c>
      <c r="E20" s="7">
        <v>1995</v>
      </c>
      <c r="F20" s="7">
        <v>991</v>
      </c>
      <c r="G20" s="7">
        <v>2692</v>
      </c>
      <c r="H20" s="7">
        <v>3683</v>
      </c>
      <c r="I20" s="8">
        <v>11.939759036144578</v>
      </c>
      <c r="J20" s="8">
        <v>1.4079497907949792</v>
      </c>
      <c r="K20" s="8">
        <v>1.8461152882205514</v>
      </c>
      <c r="L20" s="8">
        <v>14.116809116809117</v>
      </c>
      <c r="M20" s="8">
        <v>38.347578347578349</v>
      </c>
      <c r="N20" s="8">
        <v>52.464387464387464</v>
      </c>
    </row>
    <row r="21" spans="1:14" ht="40.5" customHeight="1" x14ac:dyDescent="0.2">
      <c r="A21" s="18" t="s">
        <v>25</v>
      </c>
      <c r="B21" s="18"/>
      <c r="C21" s="9">
        <v>31948</v>
      </c>
      <c r="D21" s="9">
        <v>260806</v>
      </c>
      <c r="E21" s="9">
        <v>292754</v>
      </c>
      <c r="F21" s="9">
        <v>63235</v>
      </c>
      <c r="G21" s="9">
        <v>426205</v>
      </c>
      <c r="H21" s="9">
        <v>489440</v>
      </c>
      <c r="I21" s="10">
        <v>1.9793101289595594</v>
      </c>
      <c r="J21" s="10">
        <v>1.6341840295085235</v>
      </c>
      <c r="K21" s="10">
        <v>1.6718473530677633</v>
      </c>
      <c r="L21" s="10">
        <v>5.0643505281788839</v>
      </c>
      <c r="M21" s="10">
        <v>34.133810656479504</v>
      </c>
      <c r="N21" s="10">
        <v>39.198161184658389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BAŞAK SÖNMEZ</dc:creator>
  <cp:keywords/>
  <dc:description/>
  <cp:lastModifiedBy>BAŞAK  SÖNMEZ</cp:lastModifiedBy>
  <dcterms:created xsi:type="dcterms:W3CDTF">2026-04-02T08:06:57Z</dcterms:created>
  <dcterms:modified xsi:type="dcterms:W3CDTF">2026-04-07T08:39:43Z</dcterms:modified>
  <cp:category/>
  <cp:contentStatus/>
</cp:coreProperties>
</file>