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basak.sonmez\Desktop\"/>
    </mc:Choice>
  </mc:AlternateContent>
  <xr:revisionPtr revIDLastSave="0" documentId="13_ncr:1_{11600AA2-7A2B-4F49-B5D1-D3875312B5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definedNames>
    <definedName name="_xlnm._FilterDatabase" localSheetId="5" hidden="1">'Ülke Grupları'!$A$2:$D$109</definedName>
    <definedName name="_xlnm._FilterDatabase" localSheetId="6" hidden="1">'Ülke Grupları Küm.'!$A$2:$D$109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<sst xmlns="http://schemas.openxmlformats.org/spreadsheetml/2006/main" count="702" uniqueCount="268">
  <si>
    <t>İŞLETME VE BASİT BELGELİ  KONAKLAMA TESİSLERİNDE TESİSLERE GELİŞ SAYISI VE GECELEMELERİN YILLARA GÖRE DAĞILIMI (ŞUBAT)</t>
  </si>
  <si>
    <t>YILLAR</t>
  </si>
  <si>
    <t>TESİSE GELİŞ SAYISI</t>
  </si>
  <si>
    <t>GECELEME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</si>
  <si>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</si>
  <si>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</si>
  <si>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</si>
  <si>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</si>
  <si>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</si>
  <si>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</si>
  <si>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</si>
  <si>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</si>
  <si>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</si>
  <si>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</si>
  <si>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İŞLETME VE BASİT BELGELİ  KONAKLAMA TESİSLERİNDE TESİSLERE GELİŞ SAYISI VE GECELEMELERİN AYLARA GÖRE DAĞILIMI (2026  OCAK-ŞUBAT)</t>
  </si>
  <si>
    <t>AYLAR</t>
  </si>
  <si>
    <t>OCAK</t>
  </si>
  <si>
    <t>ŞUBAT</t>
  </si>
  <si>
    <t>İŞLETME VE BASİT BELGELİ  KONAKLAMA TESİSLERİNDE TESİSLERE GELİŞ SAYISI, GECELEME, ORTALAMA KALIŞ SÜRESİ VE DOLULUK ORANLARININ AYLARA GÖRE DAĞILIMI (2026 OCAK-ŞUBAT)</t>
  </si>
  <si>
    <t>ORTALAMA KALIŞ SÜRESİ</t>
  </si>
  <si>
    <t>YABANCI</t>
  </si>
  <si>
    <t>YERLI</t>
  </si>
  <si>
    <t>TOPLAM</t>
  </si>
  <si>
    <t>İŞLETME VE BASİT BELGELİ  KONAKLAMA TESİSLERİNDE TESİSLERE GELİŞ SAYISI, GECELEME, ORTALAMA KALIŞ SÜRESİ VE DOLULUK ORANLARININ TESİS TÜR VE SINIFLARINA GÖRE DAĞILIMI (2026 ŞUBAT)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</si>
  <si>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</si>
  <si>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</si>
  <si>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</si>
  <si>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</si>
  <si>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</si>
  <si>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</si>
  <si>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</si>
  <si>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</si>
  <si>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</si>
  <si>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</si>
  <si>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</si>
  <si>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Oberj</t>
  </si>
  <si>
    <t>Apart Otel</t>
  </si>
  <si>
    <t>Müstakil Apart Otel</t>
  </si>
  <si>
    <t>Özel Tesis</t>
  </si>
  <si>
    <t>Çiftlik Evi / Köy Evi (Basit Belgeli)</t>
  </si>
  <si>
    <t>Golf Tesisi</t>
  </si>
  <si>
    <t>Pansiyon (Basit Belgeli)</t>
  </si>
  <si>
    <t>Turizm Kompleksi</t>
  </si>
  <si>
    <t>Butik Otel</t>
  </si>
  <si>
    <t>Butik Tatil Villaları</t>
  </si>
  <si>
    <t>Dağ Evi</t>
  </si>
  <si>
    <t>Çiftlik Evi / Köy Evi</t>
  </si>
  <si>
    <t>Yayla Evi</t>
  </si>
  <si>
    <t>Kamping  (Basit Belgeli)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</si>
  <si>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</si>
  <si>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</si>
  <si>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</si>
  <si>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</si>
  <si>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</si>
  <si>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</si>
  <si>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Apart Otel (Basit Belgeli)</t>
  </si>
  <si>
    <t>Dağ Evi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</si>
  <si>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</si>
  <si>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</si>
  <si>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</si>
  <si>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</si>
  <si>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</si>
  <si>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</si>
  <si>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</si>
  <si>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</si>
  <si>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(2026 ŞUBAT)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</si>
  <si>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</si>
  <si>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</si>
  <si>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</si>
  <si>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</si>
  <si>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</si>
  <si>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</si>
  <si>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</si>
  <si>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</si>
  <si>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TOPLAM AFRİKA</t>
  </si>
  <si>
    <t>Arjantin</t>
  </si>
  <si>
    <t>Brezilya</t>
  </si>
  <si>
    <t>Kolombiya</t>
  </si>
  <si>
    <t>Şili</t>
  </si>
  <si>
    <t>Venezuela</t>
  </si>
  <si>
    <t>TOPLAM GÜNEY AMERİKA</t>
  </si>
  <si>
    <t>TOPLAM KUZEY AMERİKA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</si>
  <si>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</si>
  <si>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</si>
  <si>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</si>
  <si>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</si>
  <si>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</si>
  <si>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</si>
  <si>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</si>
  <si>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</si>
  <si>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</si>
  <si>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</si>
  <si>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</si>
  <si>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</si>
  <si>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</si>
  <si>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</si>
  <si>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</si>
  <si>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</si>
  <si>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</si>
  <si>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</si>
  <si>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</si>
  <si>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</si>
  <si>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</si>
  <si>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</si>
  <si>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</si>
  <si>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</si>
  <si>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</si>
  <si>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</si>
  <si>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</si>
  <si>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</si>
  <si>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</si>
  <si>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</si>
  <si>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</si>
  <si>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</si>
  <si>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</si>
  <si>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</si>
  <si>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</si>
  <si>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</si>
  <si>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</si>
  <si>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</si>
  <si>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</si>
  <si>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</si>
  <si>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</si>
  <si>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</si>
  <si>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</si>
  <si>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</si>
  <si>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</si>
  <si>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</si>
  <si>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</si>
  <si>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</si>
  <si>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</si>
  <si>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</si>
  <si>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</si>
  <si>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</si>
  <si>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</si>
  <si>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</si>
  <si>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</si>
  <si>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</si>
  <si>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</si>
  <si>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</si>
  <si>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</si>
  <si>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</si>
  <si>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</si>
  <si>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</si>
  <si>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</si>
  <si>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</si>
  <si>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</si>
  <si>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TOPLAM AVRUPA OECD DIŞI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</si>
  <si>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</si>
  <si>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</si>
  <si>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</si>
  <si>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</si>
  <si>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</si>
  <si>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</si>
  <si>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</si>
  <si>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</si>
  <si>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</si>
  <si>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</si>
  <si>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</si>
  <si>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</si>
  <si>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</si>
  <si>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</si>
  <si>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</si>
  <si>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</si>
  <si>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</si>
  <si>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</si>
  <si>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</si>
  <si>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</si>
  <si>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</si>
  <si>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TOPLAM MİLLİYETSİZ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</si>
  <si>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</si>
  <si>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</si>
  <si>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</si>
  <si>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(2026 OCAK - ŞUBAT)</t>
  </si>
  <si>
    <t>İŞLETME VE BASİT BELGELİ  KONAKLAMA TESİSLERİNDE TESİSLERE GELİŞ, GECELEME, ORTALAMA KALIŞ SÜRESİ VE DOLULUK ORANLARININ İLLERE GÖRE DAĞILIMI (2026 ŞUBAT)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</si>
  <si>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</si>
  <si>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</si>
  <si>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</si>
  <si>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</si>
  <si>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</si>
  <si>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</si>
  <si>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</si>
  <si>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</si>
  <si>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</si>
  <si>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</si>
  <si>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</si>
  <si>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</si>
  <si>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</si>
  <si>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</si>
  <si>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</si>
  <si>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</si>
  <si>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</si>
  <si>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</si>
  <si>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</si>
  <si>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</si>
  <si>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</si>
  <si>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</si>
  <si>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</si>
  <si>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</si>
  <si>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</si>
  <si>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</si>
  <si>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</si>
  <si>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</si>
  <si>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</si>
  <si>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</si>
  <si>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</si>
  <si>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</si>
  <si>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</si>
  <si>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</si>
  <si>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</si>
  <si>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</si>
  <si>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</si>
  <si>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</si>
  <si>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</si>
  <si>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</si>
  <si>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</si>
  <si>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</si>
  <si>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</si>
  <si>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</si>
  <si>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</si>
  <si>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</si>
  <si>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</si>
  <si>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</si>
  <si>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</si>
  <si>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</si>
  <si>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</si>
  <si>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</si>
  <si>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</si>
  <si>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</si>
  <si>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</si>
  <si>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</si>
  <si>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</si>
  <si>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</si>
  <si>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</si>
  <si>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</si>
  <si>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</si>
  <si>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</si>
  <si>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</si>
  <si>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</si>
  <si>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</si>
  <si>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</si>
  <si>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</si>
  <si>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</si>
  <si>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</si>
  <si>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</si>
  <si>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</si>
  <si>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</si>
  <si>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</si>
  <si>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</si>
  <si>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</si>
  <si>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</si>
  <si>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</si>
  <si>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</si>
  <si>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</si>
  <si>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</si>
  <si>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</si>
  <si>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</si>
  <si>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</si>
  <si>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</si>
  <si>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</si>
  <si>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</si>
  <si>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</si>
  <si>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</si>
  <si>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</si>
  <si>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>İŞLETME VE BASİT BELGELİ  KONAKLAMA TESİSLERİNDE TESİSLERE GELİŞ SAYISI VE GECELEMELERİN AYLARA GÖRE DAĞILIMI (2026 OCAK - ŞUBAT)</t>
  </si>
  <si>
    <t>İŞLETME VE BASİT BELGELİ  KONAKLAMA TESİSLERİNDE TESİSLERE GELİŞ SAYISI, GECELEME, ORTALAMA KALIŞ SÜRESİ VE DOLULUK ORANLARININ AYLARA GÖRE DAĞILIMI (2026 OCAK - ŞUBAT)</t>
  </si>
  <si>
    <t>DOLULUK ORANI (%)</t>
  </si>
  <si>
    <t>Kamping (Basit Belgeli)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</si>
</sst>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YILLARA GÖRE DAĞILIMI (ŞUBAT)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34271339783147E-2"/>
          <c:y val="0.14549503680460996"/>
          <c:w val="0.74201483130616985"/>
          <c:h val="0.77668127010439481"/>
        </c:manualLayout>
      </c:layout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2141043</c:v>
                </c:pt>
                <c:pt idx="1">
                  <c:v>2573999</c:v>
                </c:pt>
                <c:pt idx="2">
                  <c:v>2607189</c:v>
                </c:pt>
                <c:pt idx="3">
                  <c:v>2814019</c:v>
                </c:pt>
                <c:pt idx="4">
                  <c:v>1670164</c:v>
                </c:pt>
                <c:pt idx="5">
                  <c:v>2800059</c:v>
                </c:pt>
                <c:pt idx="6">
                  <c:v>3577989</c:v>
                </c:pt>
                <c:pt idx="7">
                  <c:v>4115542</c:v>
                </c:pt>
                <c:pt idx="8">
                  <c:v>3920232</c:v>
                </c:pt>
                <c:pt idx="9">
                  <c:v>4975509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3-48A7-BEED-E35D8EC8E1BA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4260377</c:v>
                </c:pt>
                <c:pt idx="1">
                  <c:v>5199578</c:v>
                </c:pt>
                <c:pt idx="2">
                  <c:v>5425989</c:v>
                </c:pt>
                <c:pt idx="3">
                  <c:v>5850680</c:v>
                </c:pt>
                <c:pt idx="4">
                  <c:v>3333484</c:v>
                </c:pt>
                <c:pt idx="5">
                  <c:v>5929648</c:v>
                </c:pt>
                <c:pt idx="6">
                  <c:v>7837722</c:v>
                </c:pt>
                <c:pt idx="7">
                  <c:v>8543805</c:v>
                </c:pt>
                <c:pt idx="8">
                  <c:v>8079400</c:v>
                </c:pt>
                <c:pt idx="9">
                  <c:v>10075271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3-48A7-BEED-E35D8EC8E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06008"/>
        <c:axId val="288535255"/>
      </c:lineChart>
      <c:catAx>
        <c:axId val="64706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8535255"/>
        <c:crosses val="autoZero"/>
        <c:auto val="0"/>
        <c:lblAlgn val="ctr"/>
        <c:lblOffset val="100"/>
        <c:noMultiLvlLbl val="0"/>
      </c:catAx>
      <c:valAx>
        <c:axId val="28853525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64706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4074363885387493"/>
          <c:y val="0.41827580762930949"/>
          <c:w val="0.14961032461615872"/>
          <c:h val="0.1282351548161742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(2026 OCAK</a:t>
            </a:r>
            <a:r>
              <a:rPr lang="tr-TR"/>
              <a:t> </a:t>
            </a:r>
            <a:r>
              <a:rPr lang="en-US"/>
              <a:t>-</a:t>
            </a:r>
            <a:r>
              <a:rPr lang="tr-TR"/>
              <a:t> </a:t>
            </a:r>
            <a:r>
              <a:rPr lang="en-US"/>
              <a:t>ŞUBAT)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5954245</c:v>
                </c:pt>
                <c:pt idx="1">
                  <c:v>12397195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6-413E-A749-03A357447211}"/>
            </c:ext>
          </c:extLst>
        </c:ser>
        <c:ser>
          <c:idx val="1"/>
          <c:order val="1"/>
          <c:tx>
            <c:strRef>
              <c:f>'Geliş-Geceleme Ay'!$A$4</c:f>
              <c:strCache>
                <c:ptCount val="1"/>
                <c:pt idx="0">
                  <c:v>ŞUBAT</c:v>
                </c:pt>
              </c:strCache>
            </c:strRef>
          </c:tx>
          <c:invertIfNegative val="0"/>
          <c:val>
            <c:numRef>
              <c:f>'Geliş-Geceleme Ay'!$B$4:$C$4</c:f>
              <c:numCache>
                <c:formatCode>###\ ###\ ###</c:formatCode>
                <c:ptCount val="2"/>
                <c:pt idx="0">
                  <c:v>4975509</c:v>
                </c:pt>
                <c:pt idx="1">
                  <c:v>10075271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6-413E-A749-03A35744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098873"/>
        <c:axId val="523330942"/>
      </c:barChart>
      <c:catAx>
        <c:axId val="2090988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3330942"/>
        <c:crosses val="autoZero"/>
        <c:auto val="0"/>
        <c:lblAlgn val="ctr"/>
        <c:lblOffset val="100"/>
        <c:noMultiLvlLbl val="0"/>
      </c:catAx>
      <c:valAx>
        <c:axId val="523330942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20909887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93305469649480044"/>
          <c:y val="0.42789645993897407"/>
          <c:w val="5.1708760679321418E-2"/>
          <c:h val="0.1535119594149671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200026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workbookViewId="0">
      <selection activeCell="B16" sqref="B16"/>
    </sheetView>
  </sheetViews>
  <sheetFormatPr defaultColWidth="9.140625" defaultRowHeight="12.75" x14ac:dyDescent="0.2"/>
  <cols>
    <col min="21" max="21" width="30.140625" customWidth="1"/>
  </cols>
  <sheetData>
    <row r="1" spans="1:21" s="6" customFormat="1" ht="23.1" customHeight="1" x14ac:dyDescent="0.2">
      <c r="B1" s="12" t="s">
        <v>263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23.1" customHeight="1" x14ac:dyDescent="0.2">
      <c r="A2" s="4">
        <v>1</v>
      </c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3.1" customHeight="1" x14ac:dyDescent="0.2">
      <c r="A3" s="4">
        <v>2</v>
      </c>
      <c r="B3" s="13" t="s">
        <v>264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3.1" customHeight="1" x14ac:dyDescent="0.2">
      <c r="A4" s="4">
        <v>3</v>
      </c>
      <c r="B4" s="13" t="s">
        <v>265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23.1" customHeight="1" x14ac:dyDescent="0.2">
      <c r="A5" s="4">
        <v>4</v>
      </c>
      <c r="B5" s="13" t="s">
        <v>23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23.1" customHeight="1" x14ac:dyDescent="0.2">
      <c r="A6" s="4">
        <v>5</v>
      </c>
      <c r="B6" s="13" t="s">
        <v>65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3.1" customHeight="1" x14ac:dyDescent="0.2">
      <c r="A7" s="4">
        <v>6</v>
      </c>
      <c r="B7" s="13" t="s">
        <v>173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23.1" customHeight="1" x14ac:dyDescent="0.2">
      <c r="A8" s="4">
        <v>7</v>
      </c>
      <c r="B8" s="13" t="s">
        <v>174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23.1" customHeight="1" x14ac:dyDescent="0.2">
      <c r="A9" s="4">
        <v>8</v>
      </c>
      <c r="B9" s="13" t="s">
        <v>257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23.1" customHeight="1" x14ac:dyDescent="0.2">
      <c r="A10" s="4">
        <v>9</v>
      </c>
      <c r="B10" s="13" t="s">
        <v>258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3.1" customHeight="1" x14ac:dyDescent="0.2">
      <c r="A11" s="4">
        <v>10</v>
      </c>
      <c r="B11" s="13" t="s">
        <v>259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3.1" customHeight="1" x14ac:dyDescent="0.2">
      <c r="A12" s="4">
        <v>11</v>
      </c>
      <c r="B12" s="13" t="s">
        <v>260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3.1" customHeight="1" x14ac:dyDescent="0.2">
      <c r="A13" s="4">
        <v>12</v>
      </c>
      <c r="B13" s="13" t="s">
        <v>261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3.1" customHeight="1" x14ac:dyDescent="0.2">
      <c r="A14" s="4">
        <v>13</v>
      </c>
      <c r="B14" s="13" t="s">
        <v>262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</sheetData>
  <mergeCells count="14">
    <mergeCell ref="B11:U11"/>
    <mergeCell ref="B12:U12"/>
    <mergeCell ref="B13:U13"/>
    <mergeCell ref="B14:U14"/>
    <mergeCell ref="B6:U6"/>
    <mergeCell ref="B7:U7"/>
    <mergeCell ref="B8:U8"/>
    <mergeCell ref="B9:U9"/>
    <mergeCell ref="B10:U10"/>
    <mergeCell ref="B1:U1"/>
    <mergeCell ref="B2:U2"/>
    <mergeCell ref="B3:U3"/>
    <mergeCell ref="B4:U4"/>
    <mergeCell ref="B5:U5"/>
  </mergeCells>
  <hyperlinks>
    <hyperlink ref="B2:C15" location="'Geliş-Geceleme Yıl'!A1" display="İŞLETME VE BASİT BELGELİ  KONAKLAMA TESİSLERİNDE TESİSLERE GELİŞ SAYISI VE GECELEMELERİN YILLARA GÖRE DAĞILIMI (ŞUBAT)" xr:uid="{00000000-0004-0000-0000-000000000000}"/>
    <hyperlink ref="B3:C16" location="'Geliş-Geceleme Ay'!A1" display="İŞLETME VE BASİT BELGELİ  KONAKLAMA TESİSLERİNDE TESİSLERE GELİŞ SAYISI VE GECELEMELERİN AYLARA GÖRE DAĞILIMI (2026  OCAK-ŞUBAT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6 OCAK-ŞUBAT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6 ŞUBAT)" xr:uid="{00000000-0004-0000-0000-000003000000}"/>
    <hyperlink ref="B6:C19" location="'Ülke Grupları'!A1" display="İŞLETME VE BASİT BELGELİ  KONAKLAMA TESİSLERİNDE TESİSLERE GELİŞ SAYISI VE GECELEMELERİN İKAMET ÜLKELERİNE GÖRE DAĞILIMI (2026 ŞUBAT)" xr:uid="{00000000-0004-0000-0000-000004000000}"/>
    <hyperlink ref="B7:C20" location="'Ülke Grupları Küm.'!A1" display="İŞLETME VE BASİT BELGELİ  KONAKLAMA TESİSLERİNDE TESİSLERE GELİŞ SAYISI VE GECELEMELERİN İKAMET ÜLKELERİNE GÖRE DAĞILIMI (2026 OCAK - ŞUBAT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6 ŞUBAT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5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24</v>
      </c>
      <c r="B2" s="18" t="s">
        <v>25</v>
      </c>
      <c r="C2" s="18" t="s">
        <v>2</v>
      </c>
      <c r="D2" s="18"/>
      <c r="E2" s="18"/>
      <c r="F2" s="18" t="s">
        <v>3</v>
      </c>
      <c r="G2" s="18"/>
      <c r="H2" s="18"/>
      <c r="I2" s="18" t="s">
        <v>19</v>
      </c>
      <c r="J2" s="18"/>
      <c r="K2" s="18"/>
      <c r="L2" s="18" t="s">
        <v>266</v>
      </c>
      <c r="M2" s="18"/>
      <c r="N2" s="18"/>
    </row>
    <row r="3" spans="1:14" ht="30" customHeight="1" x14ac:dyDescent="0.2">
      <c r="A3" s="18"/>
      <c r="B3" s="18"/>
      <c r="C3" s="7" t="s">
        <v>20</v>
      </c>
      <c r="D3" s="7" t="s">
        <v>21</v>
      </c>
      <c r="E3" s="7" t="s">
        <v>22</v>
      </c>
      <c r="F3" s="7" t="s">
        <v>20</v>
      </c>
      <c r="G3" s="7" t="s">
        <v>21</v>
      </c>
      <c r="H3" s="7" t="s">
        <v>22</v>
      </c>
      <c r="I3" s="7" t="s">
        <v>20</v>
      </c>
      <c r="J3" s="7" t="s">
        <v>21</v>
      </c>
      <c r="K3" s="7" t="s">
        <v>22</v>
      </c>
      <c r="L3" s="7" t="s">
        <v>20</v>
      </c>
      <c r="M3" s="7" t="s">
        <v>21</v>
      </c>
      <c r="N3" s="7" t="s">
        <v>22</v>
      </c>
    </row>
    <row r="4" spans="1:14" ht="30" customHeight="1" x14ac:dyDescent="0.2">
      <c r="A4" s="19" t="s">
        <v>27</v>
      </c>
      <c r="B4" s="7" t="s">
        <v>57</v>
      </c>
      <c r="C4" s="8">
        <v>335354</v>
      </c>
      <c r="D4" s="8">
        <v>111621</v>
      </c>
      <c r="E4" s="8">
        <v>446975</v>
      </c>
      <c r="F4" s="8">
        <v>1076543</v>
      </c>
      <c r="G4" s="8">
        <v>246046</v>
      </c>
      <c r="H4" s="8">
        <v>1322589</v>
      </c>
      <c r="I4" s="9">
        <v>3.2101689557900008</v>
      </c>
      <c r="J4" s="9">
        <v>2.2042984743014307</v>
      </c>
      <c r="K4" s="9">
        <v>2.9589775714525421</v>
      </c>
      <c r="L4" s="9">
        <v>20.641342007527605</v>
      </c>
      <c r="M4" s="9">
        <v>4.7176189298375792</v>
      </c>
      <c r="N4" s="9">
        <v>25.358960937365186</v>
      </c>
    </row>
    <row r="5" spans="1:14" ht="30" customHeight="1" x14ac:dyDescent="0.2">
      <c r="A5" s="20"/>
      <c r="B5" s="7" t="s">
        <v>59</v>
      </c>
      <c r="C5" s="8">
        <v>50922</v>
      </c>
      <c r="D5" s="8">
        <v>20986</v>
      </c>
      <c r="E5" s="8">
        <v>71908</v>
      </c>
      <c r="F5" s="8">
        <v>147294</v>
      </c>
      <c r="G5" s="8">
        <v>42263</v>
      </c>
      <c r="H5" s="8">
        <v>189557</v>
      </c>
      <c r="I5" s="9">
        <v>2.8925415341109932</v>
      </c>
      <c r="J5" s="9">
        <v>2.0138663871152196</v>
      </c>
      <c r="K5" s="9">
        <v>2.636104466818713</v>
      </c>
      <c r="L5" s="9">
        <v>17.861612339930151</v>
      </c>
      <c r="M5" s="9">
        <v>5.1250242530073731</v>
      </c>
      <c r="N5" s="9">
        <v>22.986636592937526</v>
      </c>
    </row>
    <row r="6" spans="1:14" ht="30" customHeight="1" x14ac:dyDescent="0.2">
      <c r="A6" s="20"/>
      <c r="B6" s="7" t="s">
        <v>60</v>
      </c>
      <c r="C6" s="8">
        <v>12088</v>
      </c>
      <c r="D6" s="8">
        <v>17823</v>
      </c>
      <c r="E6" s="8">
        <v>29911</v>
      </c>
      <c r="F6" s="8">
        <v>29358</v>
      </c>
      <c r="G6" s="8">
        <v>34262</v>
      </c>
      <c r="H6" s="8">
        <v>63620</v>
      </c>
      <c r="I6" s="9">
        <v>2.4286896095301125</v>
      </c>
      <c r="J6" s="9">
        <v>1.9223475284744431</v>
      </c>
      <c r="K6" s="9">
        <v>2.1269766975360236</v>
      </c>
      <c r="L6" s="9">
        <v>10.698589701541488</v>
      </c>
      <c r="M6" s="9">
        <v>12.485696585401406</v>
      </c>
      <c r="N6" s="9">
        <v>23.184286286942896</v>
      </c>
    </row>
    <row r="7" spans="1:14" ht="30" customHeight="1" x14ac:dyDescent="0.2">
      <c r="A7" s="20"/>
      <c r="B7" s="7" t="s">
        <v>61</v>
      </c>
      <c r="C7" s="8">
        <v>3354</v>
      </c>
      <c r="D7" s="8">
        <v>4356</v>
      </c>
      <c r="E7" s="8">
        <v>7710</v>
      </c>
      <c r="F7" s="8">
        <v>7320</v>
      </c>
      <c r="G7" s="8">
        <v>8058</v>
      </c>
      <c r="H7" s="8">
        <v>15378</v>
      </c>
      <c r="I7" s="9">
        <v>2.1824686940966012</v>
      </c>
      <c r="J7" s="9">
        <v>1.8498622589531681</v>
      </c>
      <c r="K7" s="9">
        <v>1.9945525291828794</v>
      </c>
      <c r="L7" s="9">
        <v>9.6557182429758601</v>
      </c>
      <c r="M7" s="9">
        <v>10.629204590423427</v>
      </c>
      <c r="N7" s="9">
        <v>20.284922833399289</v>
      </c>
    </row>
    <row r="8" spans="1:14" ht="30" customHeight="1" x14ac:dyDescent="0.2">
      <c r="A8" s="20"/>
      <c r="B8" s="7" t="s">
        <v>62</v>
      </c>
      <c r="C8" s="8">
        <v>729</v>
      </c>
      <c r="D8" s="8">
        <v>1513</v>
      </c>
      <c r="E8" s="8">
        <v>2242</v>
      </c>
      <c r="F8" s="8">
        <v>1918</v>
      </c>
      <c r="G8" s="8">
        <v>2605</v>
      </c>
      <c r="H8" s="8">
        <v>4523</v>
      </c>
      <c r="I8" s="9">
        <v>2.6310013717421126</v>
      </c>
      <c r="J8" s="9">
        <v>1.7217448777263715</v>
      </c>
      <c r="K8" s="9">
        <v>2.0173951828724355</v>
      </c>
      <c r="L8" s="9">
        <v>8.9794007490636698</v>
      </c>
      <c r="M8" s="9">
        <v>12.195692883895131</v>
      </c>
      <c r="N8" s="9">
        <v>21.175093632958802</v>
      </c>
    </row>
    <row r="9" spans="1:14" ht="30" customHeight="1" x14ac:dyDescent="0.2">
      <c r="A9" s="21"/>
      <c r="B9" s="7" t="s">
        <v>58</v>
      </c>
      <c r="C9" s="8">
        <v>402447</v>
      </c>
      <c r="D9" s="8">
        <v>156299</v>
      </c>
      <c r="E9" s="8">
        <v>558746</v>
      </c>
      <c r="F9" s="8">
        <v>1262433</v>
      </c>
      <c r="G9" s="8">
        <v>333234</v>
      </c>
      <c r="H9" s="8">
        <v>1595667</v>
      </c>
      <c r="I9" s="9">
        <v>3.1368925597656339</v>
      </c>
      <c r="J9" s="9">
        <v>2.1320289957069463</v>
      </c>
      <c r="K9" s="9">
        <v>2.8558003099798479</v>
      </c>
      <c r="L9" s="9">
        <v>19.689551428718481</v>
      </c>
      <c r="M9" s="9">
        <v>5.1972880784941253</v>
      </c>
      <c r="N9" s="9">
        <v>24.886839507212606</v>
      </c>
    </row>
    <row r="10" spans="1:14" ht="30" customHeight="1" x14ac:dyDescent="0.2">
      <c r="A10" s="7" t="s">
        <v>28</v>
      </c>
      <c r="B10" s="7" t="s">
        <v>28</v>
      </c>
      <c r="C10" s="8">
        <v>9</v>
      </c>
      <c r="D10" s="8">
        <v>143</v>
      </c>
      <c r="E10" s="8">
        <v>152</v>
      </c>
      <c r="F10" s="8">
        <v>23</v>
      </c>
      <c r="G10" s="8">
        <v>338</v>
      </c>
      <c r="H10" s="8">
        <v>361</v>
      </c>
      <c r="I10" s="9">
        <v>2.5555555555555554</v>
      </c>
      <c r="J10" s="9">
        <v>2.3636363636363638</v>
      </c>
      <c r="K10" s="9">
        <v>2.375</v>
      </c>
      <c r="L10" s="9">
        <v>2.0175438596491229</v>
      </c>
      <c r="M10" s="9">
        <v>29.649122807017545</v>
      </c>
      <c r="N10" s="9">
        <v>31.666666666666668</v>
      </c>
    </row>
    <row r="11" spans="1:14" ht="30" customHeight="1" x14ac:dyDescent="0.2">
      <c r="A11" s="7" t="s">
        <v>29</v>
      </c>
      <c r="B11" s="7" t="s">
        <v>63</v>
      </c>
      <c r="C11" s="8">
        <v>2336</v>
      </c>
      <c r="D11" s="8">
        <v>1228</v>
      </c>
      <c r="E11" s="8">
        <v>3564</v>
      </c>
      <c r="F11" s="8">
        <v>11045</v>
      </c>
      <c r="G11" s="8">
        <v>3266</v>
      </c>
      <c r="H11" s="8">
        <v>14311</v>
      </c>
      <c r="I11" s="9">
        <v>4.7281678082191778</v>
      </c>
      <c r="J11" s="9">
        <v>2.6596091205211727</v>
      </c>
      <c r="K11" s="9">
        <v>4.0154320987654319</v>
      </c>
      <c r="L11" s="9">
        <v>34.40809968847352</v>
      </c>
      <c r="M11" s="9">
        <v>10.174454828660435</v>
      </c>
      <c r="N11" s="9">
        <v>44.582554517133957</v>
      </c>
    </row>
    <row r="12" spans="1:14" ht="30" customHeight="1" x14ac:dyDescent="0.2">
      <c r="A12" s="7" t="s">
        <v>33</v>
      </c>
      <c r="B12" s="7"/>
      <c r="C12" s="8">
        <v>3282</v>
      </c>
      <c r="D12" s="8">
        <v>10318</v>
      </c>
      <c r="E12" s="8">
        <v>13600</v>
      </c>
      <c r="F12" s="8">
        <v>7379</v>
      </c>
      <c r="G12" s="8">
        <v>20124</v>
      </c>
      <c r="H12" s="8">
        <v>27503</v>
      </c>
      <c r="I12" s="9">
        <v>2.2483241925655086</v>
      </c>
      <c r="J12" s="9">
        <v>1.9503779802287264</v>
      </c>
      <c r="K12" s="9">
        <v>2.022279411764706</v>
      </c>
      <c r="L12" s="9">
        <v>6.094317806408986</v>
      </c>
      <c r="M12" s="9">
        <v>16.620416253716552</v>
      </c>
      <c r="N12" s="9">
        <v>22.714734060125537</v>
      </c>
    </row>
    <row r="13" spans="1:14" ht="30" customHeight="1" x14ac:dyDescent="0.2">
      <c r="A13" s="7" t="s">
        <v>34</v>
      </c>
      <c r="B13" s="7"/>
      <c r="C13" s="8">
        <v>0</v>
      </c>
      <c r="D13" s="8">
        <v>3</v>
      </c>
      <c r="E13" s="8">
        <v>3</v>
      </c>
      <c r="F13" s="8">
        <v>0</v>
      </c>
      <c r="G13" s="8">
        <v>16</v>
      </c>
      <c r="H13" s="8">
        <v>16</v>
      </c>
      <c r="I13" s="9">
        <v>0</v>
      </c>
      <c r="J13" s="9">
        <v>5.333333333333333</v>
      </c>
      <c r="K13" s="9">
        <v>5.333333333333333</v>
      </c>
      <c r="L13" s="9">
        <v>0</v>
      </c>
      <c r="M13" s="9">
        <v>0.59259259259259256</v>
      </c>
      <c r="N13" s="9">
        <v>0.59259259259259256</v>
      </c>
    </row>
    <row r="14" spans="1:14" ht="30" customHeight="1" x14ac:dyDescent="0.2">
      <c r="A14" s="7" t="s">
        <v>36</v>
      </c>
      <c r="B14" s="7"/>
      <c r="C14" s="8">
        <v>1750</v>
      </c>
      <c r="D14" s="8">
        <v>2978</v>
      </c>
      <c r="E14" s="8">
        <v>4728</v>
      </c>
      <c r="F14" s="8">
        <v>4031</v>
      </c>
      <c r="G14" s="8">
        <v>6961</v>
      </c>
      <c r="H14" s="8">
        <v>10992</v>
      </c>
      <c r="I14" s="9">
        <v>2.3034285714285714</v>
      </c>
      <c r="J14" s="9">
        <v>2.33747481531229</v>
      </c>
      <c r="K14" s="9">
        <v>2.3248730964467006</v>
      </c>
      <c r="L14" s="9">
        <v>6.2409041647313828</v>
      </c>
      <c r="M14" s="9">
        <v>10.777210094441864</v>
      </c>
      <c r="N14" s="9">
        <v>17.018114259173245</v>
      </c>
    </row>
    <row r="15" spans="1:14" ht="30" customHeight="1" x14ac:dyDescent="0.2">
      <c r="A15" s="7" t="s">
        <v>37</v>
      </c>
      <c r="B15" s="7"/>
      <c r="C15" s="8">
        <v>0</v>
      </c>
      <c r="D15" s="8">
        <v>20</v>
      </c>
      <c r="E15" s="8">
        <v>20</v>
      </c>
      <c r="F15" s="8">
        <v>0</v>
      </c>
      <c r="G15" s="8">
        <v>410</v>
      </c>
      <c r="H15" s="8">
        <v>410</v>
      </c>
      <c r="I15" s="9">
        <v>0</v>
      </c>
      <c r="J15" s="9">
        <v>20.5</v>
      </c>
      <c r="K15" s="9">
        <v>20.5</v>
      </c>
      <c r="L15" s="9">
        <v>0</v>
      </c>
      <c r="M15" s="9">
        <v>7.945736434108527</v>
      </c>
      <c r="N15" s="9">
        <v>7.945736434108527</v>
      </c>
    </row>
    <row r="16" spans="1:14" ht="30" customHeight="1" x14ac:dyDescent="0.2">
      <c r="A16" s="7" t="s">
        <v>38</v>
      </c>
      <c r="B16" s="7"/>
      <c r="C16" s="8">
        <v>7420</v>
      </c>
      <c r="D16" s="8">
        <v>3620</v>
      </c>
      <c r="E16" s="8">
        <v>11040</v>
      </c>
      <c r="F16" s="8">
        <v>16336</v>
      </c>
      <c r="G16" s="8">
        <v>7279</v>
      </c>
      <c r="H16" s="8">
        <v>23615</v>
      </c>
      <c r="I16" s="9">
        <v>2.2016172506738543</v>
      </c>
      <c r="J16" s="9">
        <v>2.0107734806629836</v>
      </c>
      <c r="K16" s="9">
        <v>2.1390398550724639</v>
      </c>
      <c r="L16" s="9">
        <v>17.232067510548521</v>
      </c>
      <c r="M16" s="9">
        <v>7.678270042194093</v>
      </c>
      <c r="N16" s="9">
        <v>24.910337552742615</v>
      </c>
    </row>
    <row r="17" spans="1:14" ht="30" customHeight="1" x14ac:dyDescent="0.2">
      <c r="A17" s="7" t="s">
        <v>40</v>
      </c>
      <c r="B17" s="7"/>
      <c r="C17" s="8">
        <v>3399</v>
      </c>
      <c r="D17" s="8">
        <v>1806</v>
      </c>
      <c r="E17" s="8">
        <v>5205</v>
      </c>
      <c r="F17" s="8">
        <v>17886</v>
      </c>
      <c r="G17" s="8">
        <v>4360</v>
      </c>
      <c r="H17" s="8">
        <v>22246</v>
      </c>
      <c r="I17" s="9">
        <v>5.2621359223300974</v>
      </c>
      <c r="J17" s="9">
        <v>2.4141749723145072</v>
      </c>
      <c r="K17" s="9">
        <v>4.2739673390970223</v>
      </c>
      <c r="L17" s="9">
        <v>38.464516129032255</v>
      </c>
      <c r="M17" s="9">
        <v>9.3763440860215059</v>
      </c>
      <c r="N17" s="9">
        <v>47.840860215053766</v>
      </c>
    </row>
    <row r="18" spans="1:14" ht="30" customHeight="1" x14ac:dyDescent="0.2">
      <c r="A18" s="7" t="s">
        <v>41</v>
      </c>
      <c r="B18" s="7"/>
      <c r="C18" s="8">
        <v>18134</v>
      </c>
      <c r="D18" s="8">
        <v>49914</v>
      </c>
      <c r="E18" s="8">
        <v>68048</v>
      </c>
      <c r="F18" s="8">
        <v>39966</v>
      </c>
      <c r="G18" s="8">
        <v>96968</v>
      </c>
      <c r="H18" s="8">
        <v>136934</v>
      </c>
      <c r="I18" s="9">
        <v>2.203926326238006</v>
      </c>
      <c r="J18" s="9">
        <v>1.9427014464879593</v>
      </c>
      <c r="K18" s="9">
        <v>2.0123148365859391</v>
      </c>
      <c r="L18" s="9">
        <v>5.0771751972255039</v>
      </c>
      <c r="M18" s="9">
        <v>12.31855888816901</v>
      </c>
      <c r="N18" s="9">
        <v>17.395734085394515</v>
      </c>
    </row>
    <row r="19" spans="1:14" ht="30" customHeight="1" x14ac:dyDescent="0.2">
      <c r="A19" s="7" t="s">
        <v>42</v>
      </c>
      <c r="B19" s="7"/>
      <c r="C19" s="8">
        <v>11690</v>
      </c>
      <c r="D19" s="8">
        <v>7998</v>
      </c>
      <c r="E19" s="8">
        <v>19688</v>
      </c>
      <c r="F19" s="8">
        <v>20602</v>
      </c>
      <c r="G19" s="8">
        <v>12831</v>
      </c>
      <c r="H19" s="8">
        <v>33433</v>
      </c>
      <c r="I19" s="9">
        <v>1.7623609923011121</v>
      </c>
      <c r="J19" s="9">
        <v>1.6042760690172544</v>
      </c>
      <c r="K19" s="9">
        <v>1.6981409995936612</v>
      </c>
      <c r="L19" s="9">
        <v>17.60854700854701</v>
      </c>
      <c r="M19" s="9">
        <v>10.966666666666667</v>
      </c>
      <c r="N19" s="9">
        <v>28.575213675213675</v>
      </c>
    </row>
    <row r="20" spans="1:14" ht="30" customHeight="1" x14ac:dyDescent="0.2">
      <c r="A20" s="7" t="s">
        <v>43</v>
      </c>
      <c r="B20" s="7"/>
      <c r="C20" s="8">
        <v>346</v>
      </c>
      <c r="D20" s="8">
        <v>345</v>
      </c>
      <c r="E20" s="8">
        <v>691</v>
      </c>
      <c r="F20" s="8">
        <v>1924</v>
      </c>
      <c r="G20" s="8">
        <v>512</v>
      </c>
      <c r="H20" s="8">
        <v>2436</v>
      </c>
      <c r="I20" s="9">
        <v>5.5606936416184976</v>
      </c>
      <c r="J20" s="9">
        <v>1.4840579710144928</v>
      </c>
      <c r="K20" s="9">
        <v>3.5253256150506513</v>
      </c>
      <c r="L20" s="9">
        <v>14.575757575757576</v>
      </c>
      <c r="M20" s="9">
        <v>3.8787878787878789</v>
      </c>
      <c r="N20" s="9">
        <v>18.454545454545453</v>
      </c>
    </row>
    <row r="21" spans="1:14" ht="30" customHeight="1" x14ac:dyDescent="0.2">
      <c r="A21" s="7" t="s">
        <v>267</v>
      </c>
      <c r="B21" s="7"/>
      <c r="C21" s="8">
        <v>139</v>
      </c>
      <c r="D21" s="8">
        <v>470</v>
      </c>
      <c r="E21" s="8">
        <v>609</v>
      </c>
      <c r="F21" s="8">
        <v>290</v>
      </c>
      <c r="G21" s="8">
        <v>935</v>
      </c>
      <c r="H21" s="8">
        <v>1225</v>
      </c>
      <c r="I21" s="9">
        <v>2.0863309352517985</v>
      </c>
      <c r="J21" s="9">
        <v>1.9893617021276595</v>
      </c>
      <c r="K21" s="9">
        <v>2.0114942528735633</v>
      </c>
      <c r="L21" s="9">
        <v>2.7153558052434459</v>
      </c>
      <c r="M21" s="9">
        <v>8.7546816479400746</v>
      </c>
      <c r="N21" s="9">
        <v>11.470037453183521</v>
      </c>
    </row>
    <row r="22" spans="1:14" ht="30" customHeight="1" x14ac:dyDescent="0.2">
      <c r="A22" s="7" t="s">
        <v>52</v>
      </c>
      <c r="B22" s="7"/>
      <c r="C22" s="8">
        <v>63189</v>
      </c>
      <c r="D22" s="8">
        <v>42540</v>
      </c>
      <c r="E22" s="8">
        <v>105729</v>
      </c>
      <c r="F22" s="8">
        <v>131886</v>
      </c>
      <c r="G22" s="8">
        <v>85621</v>
      </c>
      <c r="H22" s="8">
        <v>217507</v>
      </c>
      <c r="I22" s="9">
        <v>2.0871670702179177</v>
      </c>
      <c r="J22" s="9">
        <v>2.0127174424071463</v>
      </c>
      <c r="K22" s="9">
        <v>2.0572123069356563</v>
      </c>
      <c r="L22" s="9">
        <v>12.072166080843585</v>
      </c>
      <c r="M22" s="9">
        <v>7.8373059461042764</v>
      </c>
      <c r="N22" s="9">
        <v>19.90947202694786</v>
      </c>
    </row>
    <row r="23" spans="1:14" ht="30" customHeight="1" x14ac:dyDescent="0.2">
      <c r="A23" s="7" t="s">
        <v>53</v>
      </c>
      <c r="B23" s="7"/>
      <c r="C23" s="8">
        <v>159</v>
      </c>
      <c r="D23" s="8">
        <v>1635</v>
      </c>
      <c r="E23" s="8">
        <v>1794</v>
      </c>
      <c r="F23" s="8">
        <v>338</v>
      </c>
      <c r="G23" s="8">
        <v>3335</v>
      </c>
      <c r="H23" s="8">
        <v>3673</v>
      </c>
      <c r="I23" s="9">
        <v>2.1257861635220126</v>
      </c>
      <c r="J23" s="9">
        <v>2.0397553516819573</v>
      </c>
      <c r="K23" s="9">
        <v>2.0473801560758083</v>
      </c>
      <c r="L23" s="9">
        <v>1.4013266998341625</v>
      </c>
      <c r="M23" s="9">
        <v>13.82669983416252</v>
      </c>
      <c r="N23" s="9">
        <v>15.228026533996683</v>
      </c>
    </row>
    <row r="24" spans="1:14" ht="30" customHeight="1" x14ac:dyDescent="0.2">
      <c r="A24" s="7" t="s">
        <v>55</v>
      </c>
      <c r="B24" s="7"/>
      <c r="C24" s="8">
        <v>8209</v>
      </c>
      <c r="D24" s="8">
        <v>13714</v>
      </c>
      <c r="E24" s="8">
        <v>21923</v>
      </c>
      <c r="F24" s="8">
        <v>21104</v>
      </c>
      <c r="G24" s="8">
        <v>31601</v>
      </c>
      <c r="H24" s="8">
        <v>52705</v>
      </c>
      <c r="I24" s="9">
        <v>2.5708368863442561</v>
      </c>
      <c r="J24" s="9">
        <v>2.3042875893247774</v>
      </c>
      <c r="K24" s="9">
        <v>2.4040961547233497</v>
      </c>
      <c r="L24" s="9">
        <v>9.3051146384479715</v>
      </c>
      <c r="M24" s="9">
        <v>13.93342151675485</v>
      </c>
      <c r="N24" s="9">
        <v>23.238536155202823</v>
      </c>
    </row>
    <row r="25" spans="1:14" ht="40.5" customHeight="1" x14ac:dyDescent="0.2">
      <c r="A25" s="18" t="s">
        <v>26</v>
      </c>
      <c r="B25" s="18"/>
      <c r="C25" s="10">
        <v>522509</v>
      </c>
      <c r="D25" s="10">
        <v>293031</v>
      </c>
      <c r="E25" s="10">
        <v>815540</v>
      </c>
      <c r="F25" s="10">
        <v>1535243</v>
      </c>
      <c r="G25" s="10">
        <v>607791</v>
      </c>
      <c r="H25" s="10">
        <v>2143034</v>
      </c>
      <c r="I25" s="11">
        <v>2.9382135044563826</v>
      </c>
      <c r="J25" s="11">
        <v>2.0741525640631879</v>
      </c>
      <c r="K25" s="11">
        <v>2.627748485665939</v>
      </c>
      <c r="L25" s="11">
        <v>16.961743236539643</v>
      </c>
      <c r="M25" s="11">
        <v>6.7150248419824532</v>
      </c>
      <c r="N25" s="11">
        <v>23.676768078522098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1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24</v>
      </c>
      <c r="B2" s="18" t="s">
        <v>25</v>
      </c>
      <c r="C2" s="18" t="s">
        <v>2</v>
      </c>
      <c r="D2" s="18"/>
      <c r="E2" s="18"/>
      <c r="F2" s="18" t="s">
        <v>3</v>
      </c>
      <c r="G2" s="18"/>
      <c r="H2" s="18"/>
      <c r="I2" s="18" t="s">
        <v>19</v>
      </c>
      <c r="J2" s="18"/>
      <c r="K2" s="18"/>
      <c r="L2" s="18" t="s">
        <v>266</v>
      </c>
      <c r="M2" s="18"/>
      <c r="N2" s="18"/>
    </row>
    <row r="3" spans="1:14" ht="30" customHeight="1" x14ac:dyDescent="0.2">
      <c r="A3" s="18"/>
      <c r="B3" s="18"/>
      <c r="C3" s="7" t="s">
        <v>20</v>
      </c>
      <c r="D3" s="7" t="s">
        <v>21</v>
      </c>
      <c r="E3" s="7" t="s">
        <v>22</v>
      </c>
      <c r="F3" s="7" t="s">
        <v>20</v>
      </c>
      <c r="G3" s="7" t="s">
        <v>21</v>
      </c>
      <c r="H3" s="7" t="s">
        <v>22</v>
      </c>
      <c r="I3" s="7" t="s">
        <v>20</v>
      </c>
      <c r="J3" s="7" t="s">
        <v>21</v>
      </c>
      <c r="K3" s="7" t="s">
        <v>22</v>
      </c>
      <c r="L3" s="7" t="s">
        <v>20</v>
      </c>
      <c r="M3" s="7" t="s">
        <v>21</v>
      </c>
      <c r="N3" s="7" t="s">
        <v>22</v>
      </c>
    </row>
    <row r="4" spans="1:14" ht="30" customHeight="1" x14ac:dyDescent="0.2">
      <c r="A4" s="19" t="s">
        <v>27</v>
      </c>
      <c r="B4" s="7" t="s">
        <v>57</v>
      </c>
      <c r="C4" s="8">
        <v>22054</v>
      </c>
      <c r="D4" s="8">
        <v>5257</v>
      </c>
      <c r="E4" s="8">
        <v>27311</v>
      </c>
      <c r="F4" s="8">
        <v>30467</v>
      </c>
      <c r="G4" s="8">
        <v>7770</v>
      </c>
      <c r="H4" s="8">
        <v>38237</v>
      </c>
      <c r="I4" s="9">
        <v>1.3814727487077174</v>
      </c>
      <c r="J4" s="9">
        <v>1.478029294274301</v>
      </c>
      <c r="K4" s="9">
        <v>1.4000585844531508</v>
      </c>
      <c r="L4" s="9">
        <v>13.137990513152221</v>
      </c>
      <c r="M4" s="9">
        <v>3.3505821474773607</v>
      </c>
      <c r="N4" s="9">
        <v>16.488572660629583</v>
      </c>
    </row>
    <row r="5" spans="1:14" ht="30" customHeight="1" x14ac:dyDescent="0.2">
      <c r="A5" s="20"/>
      <c r="B5" s="7" t="s">
        <v>59</v>
      </c>
      <c r="C5" s="8">
        <v>3265</v>
      </c>
      <c r="D5" s="8">
        <v>5997</v>
      </c>
      <c r="E5" s="8">
        <v>9262</v>
      </c>
      <c r="F5" s="8">
        <v>6852</v>
      </c>
      <c r="G5" s="8">
        <v>13728</v>
      </c>
      <c r="H5" s="8">
        <v>20580</v>
      </c>
      <c r="I5" s="9">
        <v>2.0986217457886678</v>
      </c>
      <c r="J5" s="9">
        <v>2.2891445722861432</v>
      </c>
      <c r="K5" s="9">
        <v>2.2219822932412008</v>
      </c>
      <c r="L5" s="9">
        <v>7.241597970830691</v>
      </c>
      <c r="M5" s="9">
        <v>14.508560558021561</v>
      </c>
      <c r="N5" s="9">
        <v>21.75015852885225</v>
      </c>
    </row>
    <row r="6" spans="1:14" ht="30" customHeight="1" x14ac:dyDescent="0.2">
      <c r="A6" s="20"/>
      <c r="B6" s="7" t="s">
        <v>60</v>
      </c>
      <c r="C6" s="8">
        <v>2011</v>
      </c>
      <c r="D6" s="8">
        <v>6118</v>
      </c>
      <c r="E6" s="8">
        <v>8129</v>
      </c>
      <c r="F6" s="8">
        <v>3980</v>
      </c>
      <c r="G6" s="8">
        <v>9363</v>
      </c>
      <c r="H6" s="8">
        <v>13343</v>
      </c>
      <c r="I6" s="9">
        <v>1.9791148682247639</v>
      </c>
      <c r="J6" s="9">
        <v>1.5304020921869892</v>
      </c>
      <c r="K6" s="9">
        <v>1.6414073071718538</v>
      </c>
      <c r="L6" s="9">
        <v>4.8436168918096625</v>
      </c>
      <c r="M6" s="9">
        <v>11.394669587440672</v>
      </c>
      <c r="N6" s="9">
        <v>16.238286479250334</v>
      </c>
    </row>
    <row r="7" spans="1:14" ht="30" customHeight="1" x14ac:dyDescent="0.2">
      <c r="A7" s="20"/>
      <c r="B7" s="7" t="s">
        <v>61</v>
      </c>
      <c r="C7" s="8">
        <v>148</v>
      </c>
      <c r="D7" s="8">
        <v>1190</v>
      </c>
      <c r="E7" s="8">
        <v>1338</v>
      </c>
      <c r="F7" s="8">
        <v>315</v>
      </c>
      <c r="G7" s="8">
        <v>2174</v>
      </c>
      <c r="H7" s="8">
        <v>2489</v>
      </c>
      <c r="I7" s="9">
        <v>2.1283783783783785</v>
      </c>
      <c r="J7" s="9">
        <v>1.826890756302521</v>
      </c>
      <c r="K7" s="9">
        <v>1.8602391629297459</v>
      </c>
      <c r="L7" s="9">
        <v>2.1966527196652721</v>
      </c>
      <c r="M7" s="9">
        <v>15.160390516039051</v>
      </c>
      <c r="N7" s="9">
        <v>17.357043235704325</v>
      </c>
    </row>
    <row r="8" spans="1:14" ht="30" customHeight="1" x14ac:dyDescent="0.2">
      <c r="A8" s="20"/>
      <c r="B8" s="7" t="s">
        <v>62</v>
      </c>
      <c r="C8" s="8">
        <v>120</v>
      </c>
      <c r="D8" s="8">
        <v>4387</v>
      </c>
      <c r="E8" s="8">
        <v>4507</v>
      </c>
      <c r="F8" s="8">
        <v>368</v>
      </c>
      <c r="G8" s="8">
        <v>5155</v>
      </c>
      <c r="H8" s="8">
        <v>5523</v>
      </c>
      <c r="I8" s="9">
        <v>3.0666666666666669</v>
      </c>
      <c r="J8" s="9">
        <v>1.1750626852062913</v>
      </c>
      <c r="K8" s="9">
        <v>1.2254271133791879</v>
      </c>
      <c r="L8" s="9">
        <v>3.3792470156106518</v>
      </c>
      <c r="M8" s="9">
        <v>47.337006427915519</v>
      </c>
      <c r="N8" s="9">
        <v>50.71625344352617</v>
      </c>
    </row>
    <row r="9" spans="1:14" ht="30" customHeight="1" x14ac:dyDescent="0.2">
      <c r="A9" s="21"/>
      <c r="B9" s="7" t="s">
        <v>58</v>
      </c>
      <c r="C9" s="8">
        <v>27598</v>
      </c>
      <c r="D9" s="8">
        <v>22949</v>
      </c>
      <c r="E9" s="8">
        <v>50547</v>
      </c>
      <c r="F9" s="8">
        <v>41982</v>
      </c>
      <c r="G9" s="8">
        <v>38190</v>
      </c>
      <c r="H9" s="8">
        <v>80172</v>
      </c>
      <c r="I9" s="9">
        <v>1.5211971882020436</v>
      </c>
      <c r="J9" s="9">
        <v>1.664124798466164</v>
      </c>
      <c r="K9" s="9">
        <v>1.5860881951451125</v>
      </c>
      <c r="L9" s="9">
        <v>9.675055309734514</v>
      </c>
      <c r="M9" s="9">
        <v>8.801161504424778</v>
      </c>
      <c r="N9" s="9">
        <v>18.476216814159294</v>
      </c>
    </row>
    <row r="10" spans="1:14" ht="30" customHeight="1" x14ac:dyDescent="0.2">
      <c r="A10" s="7" t="s">
        <v>29</v>
      </c>
      <c r="B10" s="7" t="s">
        <v>63</v>
      </c>
      <c r="C10" s="8">
        <v>9</v>
      </c>
      <c r="D10" s="8">
        <v>572</v>
      </c>
      <c r="E10" s="8">
        <v>581</v>
      </c>
      <c r="F10" s="8">
        <v>15</v>
      </c>
      <c r="G10" s="8">
        <v>1144</v>
      </c>
      <c r="H10" s="8">
        <v>1159</v>
      </c>
      <c r="I10" s="9">
        <v>1.6666666666666667</v>
      </c>
      <c r="J10" s="9">
        <v>2</v>
      </c>
      <c r="K10" s="9">
        <v>1.9948364888123924</v>
      </c>
      <c r="L10" s="9">
        <v>2.5853154084798345E-2</v>
      </c>
      <c r="M10" s="9">
        <v>1.9717338848672872</v>
      </c>
      <c r="N10" s="9">
        <v>1.9975870389520856</v>
      </c>
    </row>
    <row r="11" spans="1:14" ht="30" customHeight="1" x14ac:dyDescent="0.2">
      <c r="A11" s="7" t="s">
        <v>30</v>
      </c>
      <c r="B11" s="7" t="s">
        <v>57</v>
      </c>
      <c r="C11" s="8">
        <v>1490</v>
      </c>
      <c r="D11" s="8">
        <v>1818</v>
      </c>
      <c r="E11" s="8">
        <v>3308</v>
      </c>
      <c r="F11" s="8">
        <v>1547</v>
      </c>
      <c r="G11" s="8">
        <v>3540</v>
      </c>
      <c r="H11" s="8">
        <v>5087</v>
      </c>
      <c r="I11" s="9">
        <v>1.0382550335570471</v>
      </c>
      <c r="J11" s="9">
        <v>1.9471947194719472</v>
      </c>
      <c r="K11" s="9">
        <v>1.5377871825876663</v>
      </c>
      <c r="L11" s="9">
        <v>18.683574879227052</v>
      </c>
      <c r="M11" s="9">
        <v>42.753623188405797</v>
      </c>
      <c r="N11" s="9">
        <v>61.437198067632849</v>
      </c>
    </row>
    <row r="12" spans="1:14" ht="30" customHeight="1" x14ac:dyDescent="0.2">
      <c r="A12" s="7" t="s">
        <v>33</v>
      </c>
      <c r="B12" s="7"/>
      <c r="C12" s="8">
        <v>21</v>
      </c>
      <c r="D12" s="8">
        <v>1247</v>
      </c>
      <c r="E12" s="8">
        <v>1268</v>
      </c>
      <c r="F12" s="8">
        <v>60</v>
      </c>
      <c r="G12" s="8">
        <v>2055</v>
      </c>
      <c r="H12" s="8">
        <v>2115</v>
      </c>
      <c r="I12" s="9">
        <v>2.8571428571428572</v>
      </c>
      <c r="J12" s="9">
        <v>1.6479550922213313</v>
      </c>
      <c r="K12" s="9">
        <v>1.6679810725552051</v>
      </c>
      <c r="L12" s="9">
        <v>0.98522167487684731</v>
      </c>
      <c r="M12" s="9">
        <v>33.743842364532021</v>
      </c>
      <c r="N12" s="9">
        <v>34.729064039408868</v>
      </c>
    </row>
    <row r="13" spans="1:14" ht="30" customHeight="1" x14ac:dyDescent="0.2">
      <c r="A13" s="7" t="s">
        <v>36</v>
      </c>
      <c r="B13" s="7"/>
      <c r="C13" s="8">
        <v>1074</v>
      </c>
      <c r="D13" s="8">
        <v>575</v>
      </c>
      <c r="E13" s="8">
        <v>1649</v>
      </c>
      <c r="F13" s="8">
        <v>3434</v>
      </c>
      <c r="G13" s="8">
        <v>1709</v>
      </c>
      <c r="H13" s="8">
        <v>5143</v>
      </c>
      <c r="I13" s="9">
        <v>3.197392923649907</v>
      </c>
      <c r="J13" s="9">
        <v>2.9721739130434783</v>
      </c>
      <c r="K13" s="9">
        <v>3.1188599151000607</v>
      </c>
      <c r="L13" s="9">
        <v>21.761723700887199</v>
      </c>
      <c r="M13" s="9">
        <v>10.830164765525982</v>
      </c>
      <c r="N13" s="9">
        <v>32.591888466413181</v>
      </c>
    </row>
    <row r="14" spans="1:14" ht="30" customHeight="1" x14ac:dyDescent="0.2">
      <c r="A14" s="7" t="s">
        <v>38</v>
      </c>
      <c r="B14" s="7"/>
      <c r="C14" s="8">
        <v>275</v>
      </c>
      <c r="D14" s="8">
        <v>1113</v>
      </c>
      <c r="E14" s="8">
        <v>1388</v>
      </c>
      <c r="F14" s="8">
        <v>429</v>
      </c>
      <c r="G14" s="8">
        <v>1850</v>
      </c>
      <c r="H14" s="8">
        <v>2279</v>
      </c>
      <c r="I14" s="9">
        <v>1.56</v>
      </c>
      <c r="J14" s="9">
        <v>1.6621743036837378</v>
      </c>
      <c r="K14" s="9">
        <v>1.6419308357348703</v>
      </c>
      <c r="L14" s="9">
        <v>6.7452830188679247</v>
      </c>
      <c r="M14" s="9">
        <v>29.088050314465409</v>
      </c>
      <c r="N14" s="9">
        <v>35.833333333333336</v>
      </c>
    </row>
    <row r="15" spans="1:14" ht="30" customHeight="1" x14ac:dyDescent="0.2">
      <c r="A15" s="7" t="s">
        <v>41</v>
      </c>
      <c r="B15" s="7"/>
      <c r="C15" s="8">
        <v>242</v>
      </c>
      <c r="D15" s="8">
        <v>4717</v>
      </c>
      <c r="E15" s="8">
        <v>4959</v>
      </c>
      <c r="F15" s="8">
        <v>498</v>
      </c>
      <c r="G15" s="8">
        <v>8635</v>
      </c>
      <c r="H15" s="8">
        <v>9133</v>
      </c>
      <c r="I15" s="9">
        <v>2.0578512396694215</v>
      </c>
      <c r="J15" s="9">
        <v>1.8306126775492899</v>
      </c>
      <c r="K15" s="9">
        <v>1.841701956039524</v>
      </c>
      <c r="L15" s="9">
        <v>1.1511789181692094</v>
      </c>
      <c r="M15" s="9">
        <v>19.960702727693018</v>
      </c>
      <c r="N15" s="9">
        <v>21.11188164586223</v>
      </c>
    </row>
    <row r="16" spans="1:14" ht="30" customHeight="1" x14ac:dyDescent="0.2">
      <c r="A16" s="7" t="s">
        <v>43</v>
      </c>
      <c r="B16" s="7"/>
      <c r="C16" s="8">
        <v>80</v>
      </c>
      <c r="D16" s="8">
        <v>349</v>
      </c>
      <c r="E16" s="8">
        <v>429</v>
      </c>
      <c r="F16" s="8">
        <v>145</v>
      </c>
      <c r="G16" s="8">
        <v>576</v>
      </c>
      <c r="H16" s="8">
        <v>721</v>
      </c>
      <c r="I16" s="9">
        <v>1.8125</v>
      </c>
      <c r="J16" s="9">
        <v>1.6504297994269341</v>
      </c>
      <c r="K16" s="9">
        <v>1.6806526806526807</v>
      </c>
      <c r="L16" s="9">
        <v>3.8978494623655915</v>
      </c>
      <c r="M16" s="9">
        <v>15.483870967741936</v>
      </c>
      <c r="N16" s="9">
        <v>19.381720430107528</v>
      </c>
    </row>
    <row r="17" spans="1:14" ht="30" customHeight="1" x14ac:dyDescent="0.2">
      <c r="A17" s="7" t="s">
        <v>267</v>
      </c>
      <c r="B17" s="7"/>
      <c r="C17" s="8">
        <v>35</v>
      </c>
      <c r="D17" s="8">
        <v>392</v>
      </c>
      <c r="E17" s="8">
        <v>427</v>
      </c>
      <c r="F17" s="8">
        <v>79</v>
      </c>
      <c r="G17" s="8">
        <v>864</v>
      </c>
      <c r="H17" s="8">
        <v>943</v>
      </c>
      <c r="I17" s="9">
        <v>2.2571428571428571</v>
      </c>
      <c r="J17" s="9">
        <v>2.204081632653061</v>
      </c>
      <c r="K17" s="9">
        <v>2.2084309133489461</v>
      </c>
      <c r="L17" s="9">
        <v>0.41798941798941797</v>
      </c>
      <c r="M17" s="9">
        <v>4.5714285714285712</v>
      </c>
      <c r="N17" s="9">
        <v>4.9894179894179898</v>
      </c>
    </row>
    <row r="18" spans="1:14" ht="30" customHeight="1" x14ac:dyDescent="0.2">
      <c r="A18" s="7" t="s">
        <v>52</v>
      </c>
      <c r="B18" s="7"/>
      <c r="C18" s="8">
        <v>3956</v>
      </c>
      <c r="D18" s="8">
        <v>24652</v>
      </c>
      <c r="E18" s="8">
        <v>28608</v>
      </c>
      <c r="F18" s="8">
        <v>8782</v>
      </c>
      <c r="G18" s="8">
        <v>46650</v>
      </c>
      <c r="H18" s="8">
        <v>55432</v>
      </c>
      <c r="I18" s="9">
        <v>2.2199191102123357</v>
      </c>
      <c r="J18" s="9">
        <v>1.8923413921791334</v>
      </c>
      <c r="K18" s="9">
        <v>1.9376398210290828</v>
      </c>
      <c r="L18" s="9">
        <v>3.1375491246873883</v>
      </c>
      <c r="M18" s="9">
        <v>16.666666666666668</v>
      </c>
      <c r="N18" s="9">
        <v>19.804215791354054</v>
      </c>
    </row>
    <row r="19" spans="1:14" ht="30" customHeight="1" x14ac:dyDescent="0.2">
      <c r="A19" s="7" t="s">
        <v>53</v>
      </c>
      <c r="B19" s="7"/>
      <c r="C19" s="8">
        <v>0</v>
      </c>
      <c r="D19" s="8">
        <v>186</v>
      </c>
      <c r="E19" s="8">
        <v>186</v>
      </c>
      <c r="F19" s="8">
        <v>0</v>
      </c>
      <c r="G19" s="8">
        <v>372</v>
      </c>
      <c r="H19" s="8">
        <v>372</v>
      </c>
      <c r="I19" s="9">
        <v>0</v>
      </c>
      <c r="J19" s="9">
        <v>2</v>
      </c>
      <c r="K19" s="9">
        <v>2</v>
      </c>
      <c r="L19" s="9">
        <v>0</v>
      </c>
      <c r="M19" s="9">
        <v>13.191489361702128</v>
      </c>
      <c r="N19" s="9">
        <v>13.191489361702128</v>
      </c>
    </row>
    <row r="20" spans="1:14" ht="30" customHeight="1" x14ac:dyDescent="0.2">
      <c r="A20" s="7" t="s">
        <v>55</v>
      </c>
      <c r="B20" s="7"/>
      <c r="C20" s="8">
        <v>403</v>
      </c>
      <c r="D20" s="8">
        <v>5513</v>
      </c>
      <c r="E20" s="8">
        <v>5916</v>
      </c>
      <c r="F20" s="8">
        <v>984</v>
      </c>
      <c r="G20" s="8">
        <v>9656</v>
      </c>
      <c r="H20" s="8">
        <v>10640</v>
      </c>
      <c r="I20" s="9">
        <v>2.4416873449131513</v>
      </c>
      <c r="J20" s="9">
        <v>1.7514964629058589</v>
      </c>
      <c r="K20" s="9">
        <v>1.7985125084516564</v>
      </c>
      <c r="L20" s="9">
        <v>2.404692082111437</v>
      </c>
      <c r="M20" s="9">
        <v>23.597262952101662</v>
      </c>
      <c r="N20" s="9">
        <v>26.001955034213101</v>
      </c>
    </row>
    <row r="21" spans="1:14" ht="40.5" customHeight="1" x14ac:dyDescent="0.2">
      <c r="A21" s="18" t="s">
        <v>26</v>
      </c>
      <c r="B21" s="18"/>
      <c r="C21" s="10">
        <v>35183</v>
      </c>
      <c r="D21" s="10">
        <v>64083</v>
      </c>
      <c r="E21" s="10">
        <v>99266</v>
      </c>
      <c r="F21" s="10">
        <v>57955</v>
      </c>
      <c r="G21" s="10">
        <v>115241</v>
      </c>
      <c r="H21" s="10">
        <v>173196</v>
      </c>
      <c r="I21" s="11">
        <v>1.6472444078105903</v>
      </c>
      <c r="J21" s="11">
        <v>1.7983084437370285</v>
      </c>
      <c r="K21" s="11">
        <v>1.744766586746721</v>
      </c>
      <c r="L21" s="11">
        <v>6.3133871477281396</v>
      </c>
      <c r="M21" s="11">
        <v>12.553896096822337</v>
      </c>
      <c r="N21" s="11">
        <v>18.867283244550475</v>
      </c>
    </row>
  </sheetData>
  <mergeCells count="9">
    <mergeCell ref="A21:B21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5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24</v>
      </c>
      <c r="B2" s="18" t="s">
        <v>25</v>
      </c>
      <c r="C2" s="18" t="s">
        <v>2</v>
      </c>
      <c r="D2" s="18"/>
      <c r="E2" s="18"/>
      <c r="F2" s="18" t="s">
        <v>3</v>
      </c>
      <c r="G2" s="18"/>
      <c r="H2" s="18"/>
      <c r="I2" s="18" t="s">
        <v>19</v>
      </c>
      <c r="J2" s="18"/>
      <c r="K2" s="18"/>
      <c r="L2" s="18" t="s">
        <v>266</v>
      </c>
      <c r="M2" s="18"/>
      <c r="N2" s="18"/>
    </row>
    <row r="3" spans="1:14" ht="30" customHeight="1" x14ac:dyDescent="0.2">
      <c r="A3" s="18"/>
      <c r="B3" s="18"/>
      <c r="C3" s="7" t="s">
        <v>20</v>
      </c>
      <c r="D3" s="7" t="s">
        <v>21</v>
      </c>
      <c r="E3" s="7" t="s">
        <v>22</v>
      </c>
      <c r="F3" s="7" t="s">
        <v>20</v>
      </c>
      <c r="G3" s="7" t="s">
        <v>21</v>
      </c>
      <c r="H3" s="7" t="s">
        <v>22</v>
      </c>
      <c r="I3" s="7" t="s">
        <v>20</v>
      </c>
      <c r="J3" s="7" t="s">
        <v>21</v>
      </c>
      <c r="K3" s="7" t="s">
        <v>22</v>
      </c>
      <c r="L3" s="7" t="s">
        <v>20</v>
      </c>
      <c r="M3" s="7" t="s">
        <v>21</v>
      </c>
      <c r="N3" s="7" t="s">
        <v>22</v>
      </c>
    </row>
    <row r="4" spans="1:14" ht="30" customHeight="1" x14ac:dyDescent="0.2">
      <c r="A4" s="19" t="s">
        <v>27</v>
      </c>
      <c r="B4" s="7" t="s">
        <v>57</v>
      </c>
      <c r="C4" s="8">
        <v>232375</v>
      </c>
      <c r="D4" s="8">
        <v>162059</v>
      </c>
      <c r="E4" s="8">
        <v>394434</v>
      </c>
      <c r="F4" s="8">
        <v>508735</v>
      </c>
      <c r="G4" s="8">
        <v>281437</v>
      </c>
      <c r="H4" s="8">
        <v>790172</v>
      </c>
      <c r="I4" s="9">
        <v>2.1892845615922538</v>
      </c>
      <c r="J4" s="9">
        <v>1.7366329546646591</v>
      </c>
      <c r="K4" s="9">
        <v>2.003306003032193</v>
      </c>
      <c r="L4" s="9">
        <v>24.54988539027627</v>
      </c>
      <c r="M4" s="9">
        <v>13.58122813367113</v>
      </c>
      <c r="N4" s="9">
        <v>38.131113523947398</v>
      </c>
    </row>
    <row r="5" spans="1:14" ht="30" customHeight="1" x14ac:dyDescent="0.2">
      <c r="A5" s="20"/>
      <c r="B5" s="7" t="s">
        <v>59</v>
      </c>
      <c r="C5" s="8">
        <v>148753</v>
      </c>
      <c r="D5" s="8">
        <v>87644</v>
      </c>
      <c r="E5" s="8">
        <v>236397</v>
      </c>
      <c r="F5" s="8">
        <v>369300</v>
      </c>
      <c r="G5" s="8">
        <v>149903</v>
      </c>
      <c r="H5" s="8">
        <v>519203</v>
      </c>
      <c r="I5" s="9">
        <v>2.482639005599887</v>
      </c>
      <c r="J5" s="9">
        <v>1.7103623750627539</v>
      </c>
      <c r="K5" s="9">
        <v>2.1963180581817876</v>
      </c>
      <c r="L5" s="9">
        <v>30.395061728395063</v>
      </c>
      <c r="M5" s="9">
        <v>12.33769547325103</v>
      </c>
      <c r="N5" s="9">
        <v>42.732757201646088</v>
      </c>
    </row>
    <row r="6" spans="1:14" ht="30" customHeight="1" x14ac:dyDescent="0.2">
      <c r="A6" s="20"/>
      <c r="B6" s="7" t="s">
        <v>60</v>
      </c>
      <c r="C6" s="8">
        <v>75319</v>
      </c>
      <c r="D6" s="8">
        <v>53740</v>
      </c>
      <c r="E6" s="8">
        <v>129059</v>
      </c>
      <c r="F6" s="8">
        <v>180566</v>
      </c>
      <c r="G6" s="8">
        <v>97850</v>
      </c>
      <c r="H6" s="8">
        <v>278416</v>
      </c>
      <c r="I6" s="9">
        <v>2.3973499382625896</v>
      </c>
      <c r="J6" s="9">
        <v>1.8208038704875327</v>
      </c>
      <c r="K6" s="9">
        <v>2.1572769043615709</v>
      </c>
      <c r="L6" s="9">
        <v>27.653878551190751</v>
      </c>
      <c r="M6" s="9">
        <v>14.985833524772188</v>
      </c>
      <c r="N6" s="9">
        <v>42.63971207596294</v>
      </c>
    </row>
    <row r="7" spans="1:14" ht="30" customHeight="1" x14ac:dyDescent="0.2">
      <c r="A7" s="20"/>
      <c r="B7" s="7" t="s">
        <v>61</v>
      </c>
      <c r="C7" s="8">
        <v>12665</v>
      </c>
      <c r="D7" s="8">
        <v>11609</v>
      </c>
      <c r="E7" s="8">
        <v>24274</v>
      </c>
      <c r="F7" s="8">
        <v>31194</v>
      </c>
      <c r="G7" s="8">
        <v>21763</v>
      </c>
      <c r="H7" s="8">
        <v>52957</v>
      </c>
      <c r="I7" s="9">
        <v>2.4630082905645478</v>
      </c>
      <c r="J7" s="9">
        <v>1.8746662072529934</v>
      </c>
      <c r="K7" s="9">
        <v>2.1816346708412291</v>
      </c>
      <c r="L7" s="9">
        <v>25.237864077669904</v>
      </c>
      <c r="M7" s="9">
        <v>17.607605177993527</v>
      </c>
      <c r="N7" s="9">
        <v>42.845469255663431</v>
      </c>
    </row>
    <row r="8" spans="1:14" ht="30" customHeight="1" x14ac:dyDescent="0.2">
      <c r="A8" s="20"/>
      <c r="B8" s="7" t="s">
        <v>62</v>
      </c>
      <c r="C8" s="8">
        <v>6115</v>
      </c>
      <c r="D8" s="8">
        <v>7294</v>
      </c>
      <c r="E8" s="8">
        <v>13409</v>
      </c>
      <c r="F8" s="8">
        <v>14743</v>
      </c>
      <c r="G8" s="8">
        <v>13339</v>
      </c>
      <c r="H8" s="8">
        <v>28082</v>
      </c>
      <c r="I8" s="9">
        <v>2.4109566639411284</v>
      </c>
      <c r="J8" s="9">
        <v>1.828763367151083</v>
      </c>
      <c r="K8" s="9">
        <v>2.0942650458647178</v>
      </c>
      <c r="L8" s="9">
        <v>24.498172150216018</v>
      </c>
      <c r="M8" s="9">
        <v>22.165171153207044</v>
      </c>
      <c r="N8" s="9">
        <v>46.663343303423062</v>
      </c>
    </row>
    <row r="9" spans="1:14" ht="30" customHeight="1" x14ac:dyDescent="0.2">
      <c r="A9" s="21"/>
      <c r="B9" s="7" t="s">
        <v>58</v>
      </c>
      <c r="C9" s="8">
        <v>475227</v>
      </c>
      <c r="D9" s="8">
        <v>322346</v>
      </c>
      <c r="E9" s="8">
        <v>797573</v>
      </c>
      <c r="F9" s="8">
        <v>1104538</v>
      </c>
      <c r="G9" s="8">
        <v>564292</v>
      </c>
      <c r="H9" s="8">
        <v>1668830</v>
      </c>
      <c r="I9" s="9">
        <v>2.3242324194542818</v>
      </c>
      <c r="J9" s="9">
        <v>1.750578570852438</v>
      </c>
      <c r="K9" s="9">
        <v>2.092385273824465</v>
      </c>
      <c r="L9" s="9">
        <v>26.78330156790285</v>
      </c>
      <c r="M9" s="9">
        <v>13.683189540201456</v>
      </c>
      <c r="N9" s="9">
        <v>40.466491108104307</v>
      </c>
    </row>
    <row r="10" spans="1:14" ht="30" customHeight="1" x14ac:dyDescent="0.2">
      <c r="A10" s="7" t="s">
        <v>30</v>
      </c>
      <c r="B10" s="7" t="s">
        <v>59</v>
      </c>
      <c r="C10" s="8">
        <v>216</v>
      </c>
      <c r="D10" s="8">
        <v>781</v>
      </c>
      <c r="E10" s="8">
        <v>997</v>
      </c>
      <c r="F10" s="8">
        <v>442</v>
      </c>
      <c r="G10" s="8">
        <v>1550</v>
      </c>
      <c r="H10" s="8">
        <v>1992</v>
      </c>
      <c r="I10" s="9">
        <v>2.0462962962962963</v>
      </c>
      <c r="J10" s="9">
        <v>1.9846350832266326</v>
      </c>
      <c r="K10" s="9">
        <v>1.9979939819458374</v>
      </c>
      <c r="L10" s="9">
        <v>9.2083333333333339</v>
      </c>
      <c r="M10" s="9">
        <v>32.291666666666664</v>
      </c>
      <c r="N10" s="9">
        <v>41.5</v>
      </c>
    </row>
    <row r="11" spans="1:14" ht="30" customHeight="1" x14ac:dyDescent="0.2">
      <c r="A11" s="7" t="s">
        <v>33</v>
      </c>
      <c r="B11" s="7"/>
      <c r="C11" s="8">
        <v>14716</v>
      </c>
      <c r="D11" s="8">
        <v>24969</v>
      </c>
      <c r="E11" s="8">
        <v>39685</v>
      </c>
      <c r="F11" s="8">
        <v>35347</v>
      </c>
      <c r="G11" s="8">
        <v>41733</v>
      </c>
      <c r="H11" s="8">
        <v>77080</v>
      </c>
      <c r="I11" s="9">
        <v>2.4019434628975267</v>
      </c>
      <c r="J11" s="9">
        <v>1.6713925267331491</v>
      </c>
      <c r="K11" s="9">
        <v>1.9422955776741841</v>
      </c>
      <c r="L11" s="9">
        <v>18.933526166372062</v>
      </c>
      <c r="M11" s="9">
        <v>22.354170014462479</v>
      </c>
      <c r="N11" s="9">
        <v>41.287696180834537</v>
      </c>
    </row>
    <row r="12" spans="1:14" ht="30" customHeight="1" x14ac:dyDescent="0.2">
      <c r="A12" s="7" t="s">
        <v>34</v>
      </c>
      <c r="B12" s="7"/>
      <c r="C12" s="8">
        <v>524</v>
      </c>
      <c r="D12" s="8">
        <v>1937</v>
      </c>
      <c r="E12" s="8">
        <v>2461</v>
      </c>
      <c r="F12" s="8">
        <v>1622</v>
      </c>
      <c r="G12" s="8">
        <v>5054</v>
      </c>
      <c r="H12" s="8">
        <v>6676</v>
      </c>
      <c r="I12" s="9">
        <v>3.0954198473282442</v>
      </c>
      <c r="J12" s="9">
        <v>2.6091894682498711</v>
      </c>
      <c r="K12" s="9">
        <v>2.7127184071515642</v>
      </c>
      <c r="L12" s="9">
        <v>5.7274011299435026</v>
      </c>
      <c r="M12" s="9">
        <v>17.846045197740114</v>
      </c>
      <c r="N12" s="9">
        <v>23.573446327683616</v>
      </c>
    </row>
    <row r="13" spans="1:14" ht="30" customHeight="1" x14ac:dyDescent="0.2">
      <c r="A13" s="7" t="s">
        <v>36</v>
      </c>
      <c r="B13" s="7"/>
      <c r="C13" s="8">
        <v>6568</v>
      </c>
      <c r="D13" s="8">
        <v>6838</v>
      </c>
      <c r="E13" s="8">
        <v>13406</v>
      </c>
      <c r="F13" s="8">
        <v>23548</v>
      </c>
      <c r="G13" s="8">
        <v>14697</v>
      </c>
      <c r="H13" s="8">
        <v>38245</v>
      </c>
      <c r="I13" s="9">
        <v>3.5852618757612666</v>
      </c>
      <c r="J13" s="9">
        <v>2.1493126645217902</v>
      </c>
      <c r="K13" s="9">
        <v>2.8528270923467103</v>
      </c>
      <c r="L13" s="9">
        <v>21.032511611289745</v>
      </c>
      <c r="M13" s="9">
        <v>13.12700964630225</v>
      </c>
      <c r="N13" s="9">
        <v>34.159521257591997</v>
      </c>
    </row>
    <row r="14" spans="1:14" ht="30" customHeight="1" x14ac:dyDescent="0.2">
      <c r="A14" s="7" t="s">
        <v>37</v>
      </c>
      <c r="B14" s="7"/>
      <c r="C14" s="8">
        <v>2557</v>
      </c>
      <c r="D14" s="8">
        <v>1277</v>
      </c>
      <c r="E14" s="8">
        <v>3834</v>
      </c>
      <c r="F14" s="8">
        <v>7148</v>
      </c>
      <c r="G14" s="8">
        <v>2934</v>
      </c>
      <c r="H14" s="8">
        <v>10082</v>
      </c>
      <c r="I14" s="9">
        <v>2.7954634337113804</v>
      </c>
      <c r="J14" s="9">
        <v>2.2975724353954581</v>
      </c>
      <c r="K14" s="9">
        <v>2.6296296296296298</v>
      </c>
      <c r="L14" s="9">
        <v>25.240112994350284</v>
      </c>
      <c r="M14" s="9">
        <v>10.360169491525424</v>
      </c>
      <c r="N14" s="9">
        <v>35.600282485875709</v>
      </c>
    </row>
    <row r="15" spans="1:14" ht="30" customHeight="1" x14ac:dyDescent="0.2">
      <c r="A15" s="7" t="s">
        <v>38</v>
      </c>
      <c r="B15" s="7"/>
      <c r="C15" s="8">
        <v>79958</v>
      </c>
      <c r="D15" s="8">
        <v>18589</v>
      </c>
      <c r="E15" s="8">
        <v>98547</v>
      </c>
      <c r="F15" s="8">
        <v>179089</v>
      </c>
      <c r="G15" s="8">
        <v>34056</v>
      </c>
      <c r="H15" s="8">
        <v>213145</v>
      </c>
      <c r="I15" s="9">
        <v>2.2397883889041745</v>
      </c>
      <c r="J15" s="9">
        <v>1.832051213083006</v>
      </c>
      <c r="K15" s="9">
        <v>2.1628765969537378</v>
      </c>
      <c r="L15" s="9">
        <v>41.447152213659194</v>
      </c>
      <c r="M15" s="9">
        <v>7.8816913143095189</v>
      </c>
      <c r="N15" s="9">
        <v>49.328843527968708</v>
      </c>
    </row>
    <row r="16" spans="1:14" ht="30" customHeight="1" x14ac:dyDescent="0.2">
      <c r="A16" s="7" t="s">
        <v>39</v>
      </c>
      <c r="B16" s="7"/>
      <c r="C16" s="8">
        <v>0</v>
      </c>
      <c r="D16" s="8">
        <v>180</v>
      </c>
      <c r="E16" s="8">
        <v>180</v>
      </c>
      <c r="F16" s="8">
        <v>0</v>
      </c>
      <c r="G16" s="8">
        <v>361</v>
      </c>
      <c r="H16" s="8">
        <v>361</v>
      </c>
      <c r="I16" s="9">
        <v>0</v>
      </c>
      <c r="J16" s="9">
        <v>2.0055555555555555</v>
      </c>
      <c r="K16" s="9">
        <v>2.0055555555555555</v>
      </c>
      <c r="L16" s="9">
        <v>0</v>
      </c>
      <c r="M16" s="9">
        <v>37.604166666666664</v>
      </c>
      <c r="N16" s="9">
        <v>37.604166666666664</v>
      </c>
    </row>
    <row r="17" spans="1:14" ht="30" customHeight="1" x14ac:dyDescent="0.2">
      <c r="A17" s="7" t="s">
        <v>41</v>
      </c>
      <c r="B17" s="7"/>
      <c r="C17" s="8">
        <v>54217</v>
      </c>
      <c r="D17" s="8">
        <v>86311</v>
      </c>
      <c r="E17" s="8">
        <v>140528</v>
      </c>
      <c r="F17" s="8">
        <v>126706</v>
      </c>
      <c r="G17" s="8">
        <v>150533</v>
      </c>
      <c r="H17" s="8">
        <v>277239</v>
      </c>
      <c r="I17" s="9">
        <v>2.337016065071841</v>
      </c>
      <c r="J17" s="9">
        <v>1.7440766530337963</v>
      </c>
      <c r="K17" s="9">
        <v>1.9728381532505976</v>
      </c>
      <c r="L17" s="9">
        <v>17.050314211510774</v>
      </c>
      <c r="M17" s="9">
        <v>20.256617280960263</v>
      </c>
      <c r="N17" s="9">
        <v>37.306931492471037</v>
      </c>
    </row>
    <row r="18" spans="1:14" ht="30" customHeight="1" x14ac:dyDescent="0.2">
      <c r="A18" s="7" t="s">
        <v>42</v>
      </c>
      <c r="B18" s="7"/>
      <c r="C18" s="8">
        <v>2932</v>
      </c>
      <c r="D18" s="8">
        <v>2485</v>
      </c>
      <c r="E18" s="8">
        <v>5417</v>
      </c>
      <c r="F18" s="8">
        <v>8315</v>
      </c>
      <c r="G18" s="8">
        <v>4066</v>
      </c>
      <c r="H18" s="8">
        <v>12381</v>
      </c>
      <c r="I18" s="9">
        <v>2.8359481582537516</v>
      </c>
      <c r="J18" s="9">
        <v>1.6362173038229377</v>
      </c>
      <c r="K18" s="9">
        <v>2.2855824256968802</v>
      </c>
      <c r="L18" s="9">
        <v>15.712396069538928</v>
      </c>
      <c r="M18" s="9">
        <v>7.6832955404383974</v>
      </c>
      <c r="N18" s="9">
        <v>23.395691609977323</v>
      </c>
    </row>
    <row r="19" spans="1:14" ht="30" customHeight="1" x14ac:dyDescent="0.2">
      <c r="A19" s="7" t="s">
        <v>43</v>
      </c>
      <c r="B19" s="7"/>
      <c r="C19" s="8">
        <v>7389</v>
      </c>
      <c r="D19" s="8">
        <v>2435</v>
      </c>
      <c r="E19" s="8">
        <v>9824</v>
      </c>
      <c r="F19" s="8">
        <v>19798</v>
      </c>
      <c r="G19" s="8">
        <v>4616</v>
      </c>
      <c r="H19" s="8">
        <v>24414</v>
      </c>
      <c r="I19" s="9">
        <v>2.6793882798754907</v>
      </c>
      <c r="J19" s="9">
        <v>1.895687885010267</v>
      </c>
      <c r="K19" s="9">
        <v>2.4851384364820848</v>
      </c>
      <c r="L19" s="9">
        <v>35.710678210678211</v>
      </c>
      <c r="M19" s="9">
        <v>8.3261183261183263</v>
      </c>
      <c r="N19" s="9">
        <v>44.036796536796537</v>
      </c>
    </row>
    <row r="20" spans="1:14" ht="30" customHeight="1" x14ac:dyDescent="0.2">
      <c r="A20" s="7" t="s">
        <v>48</v>
      </c>
      <c r="B20" s="7"/>
      <c r="C20" s="8">
        <v>321</v>
      </c>
      <c r="D20" s="8">
        <v>1310</v>
      </c>
      <c r="E20" s="8">
        <v>1631</v>
      </c>
      <c r="F20" s="8">
        <v>642</v>
      </c>
      <c r="G20" s="8">
        <v>2612</v>
      </c>
      <c r="H20" s="8">
        <v>3254</v>
      </c>
      <c r="I20" s="9">
        <v>2</v>
      </c>
      <c r="J20" s="9">
        <v>1.9938931297709923</v>
      </c>
      <c r="K20" s="9">
        <v>1.9950950337216431</v>
      </c>
      <c r="L20" s="9">
        <v>3.0835734870317002</v>
      </c>
      <c r="M20" s="9">
        <v>12.545629202689721</v>
      </c>
      <c r="N20" s="9">
        <v>15.629202689721422</v>
      </c>
    </row>
    <row r="21" spans="1:14" ht="30" customHeight="1" x14ac:dyDescent="0.2">
      <c r="A21" s="7" t="s">
        <v>52</v>
      </c>
      <c r="B21" s="7"/>
      <c r="C21" s="8">
        <v>180150</v>
      </c>
      <c r="D21" s="8">
        <v>108057</v>
      </c>
      <c r="E21" s="8">
        <v>288207</v>
      </c>
      <c r="F21" s="8">
        <v>436915</v>
      </c>
      <c r="G21" s="8">
        <v>209670</v>
      </c>
      <c r="H21" s="8">
        <v>646585</v>
      </c>
      <c r="I21" s="9">
        <v>2.4252844851512627</v>
      </c>
      <c r="J21" s="9">
        <v>1.940364807462728</v>
      </c>
      <c r="K21" s="9">
        <v>2.2434743083963955</v>
      </c>
      <c r="L21" s="9">
        <v>26.756013619439546</v>
      </c>
      <c r="M21" s="9">
        <v>12.839873603762493</v>
      </c>
      <c r="N21" s="9">
        <v>39.595887223202041</v>
      </c>
    </row>
    <row r="22" spans="1:14" ht="30" customHeight="1" x14ac:dyDescent="0.2">
      <c r="A22" s="7" t="s">
        <v>53</v>
      </c>
      <c r="B22" s="7"/>
      <c r="C22" s="8">
        <v>44</v>
      </c>
      <c r="D22" s="8">
        <v>1048</v>
      </c>
      <c r="E22" s="8">
        <v>1092</v>
      </c>
      <c r="F22" s="8">
        <v>65</v>
      </c>
      <c r="G22" s="8">
        <v>1708</v>
      </c>
      <c r="H22" s="8">
        <v>1773</v>
      </c>
      <c r="I22" s="9">
        <v>1.4772727272727273</v>
      </c>
      <c r="J22" s="9">
        <v>1.6297709923664123</v>
      </c>
      <c r="K22" s="9">
        <v>1.6236263736263736</v>
      </c>
      <c r="L22" s="9">
        <v>0.41035353535353536</v>
      </c>
      <c r="M22" s="9">
        <v>10.782828282828282</v>
      </c>
      <c r="N22" s="9">
        <v>11.193181818181818</v>
      </c>
    </row>
    <row r="23" spans="1:14" ht="30" customHeight="1" x14ac:dyDescent="0.2">
      <c r="A23" s="7" t="s">
        <v>54</v>
      </c>
      <c r="B23" s="7"/>
      <c r="C23" s="8">
        <v>0</v>
      </c>
      <c r="D23" s="8">
        <v>251</v>
      </c>
      <c r="E23" s="8">
        <v>251</v>
      </c>
      <c r="F23" s="8">
        <v>0</v>
      </c>
      <c r="G23" s="8">
        <v>430</v>
      </c>
      <c r="H23" s="8">
        <v>430</v>
      </c>
      <c r="I23" s="9">
        <v>0</v>
      </c>
      <c r="J23" s="9">
        <v>1.7131474103585658</v>
      </c>
      <c r="K23" s="9">
        <v>1.7131474103585658</v>
      </c>
      <c r="L23" s="9">
        <v>0</v>
      </c>
      <c r="M23" s="9">
        <v>2.9132791327913279</v>
      </c>
      <c r="N23" s="9">
        <v>2.9132791327913279</v>
      </c>
    </row>
    <row r="24" spans="1:14" ht="30" customHeight="1" x14ac:dyDescent="0.2">
      <c r="A24" s="7" t="s">
        <v>55</v>
      </c>
      <c r="B24" s="7"/>
      <c r="C24" s="8">
        <v>7910</v>
      </c>
      <c r="D24" s="8">
        <v>7847</v>
      </c>
      <c r="E24" s="8">
        <v>15757</v>
      </c>
      <c r="F24" s="8">
        <v>24691</v>
      </c>
      <c r="G24" s="8">
        <v>14624</v>
      </c>
      <c r="H24" s="8">
        <v>39315</v>
      </c>
      <c r="I24" s="9">
        <v>3.1214917825537296</v>
      </c>
      <c r="J24" s="9">
        <v>1.8636421562380527</v>
      </c>
      <c r="K24" s="9">
        <v>2.4950815510566731</v>
      </c>
      <c r="L24" s="9">
        <v>26.984699453551912</v>
      </c>
      <c r="M24" s="9">
        <v>15.982513661202185</v>
      </c>
      <c r="N24" s="9">
        <v>42.967213114754095</v>
      </c>
    </row>
    <row r="25" spans="1:14" ht="40.5" customHeight="1" x14ac:dyDescent="0.2">
      <c r="A25" s="18" t="s">
        <v>26</v>
      </c>
      <c r="B25" s="18"/>
      <c r="C25" s="10">
        <v>832729</v>
      </c>
      <c r="D25" s="10">
        <v>586661</v>
      </c>
      <c r="E25" s="10">
        <v>1419390</v>
      </c>
      <c r="F25" s="10">
        <v>1968866</v>
      </c>
      <c r="G25" s="10">
        <v>1052936</v>
      </c>
      <c r="H25" s="10">
        <v>3021802</v>
      </c>
      <c r="I25" s="11">
        <v>2.3643538293970789</v>
      </c>
      <c r="J25" s="11">
        <v>1.7947946088115623</v>
      </c>
      <c r="K25" s="11">
        <v>2.128944123884204</v>
      </c>
      <c r="L25" s="11">
        <v>26.096740800239644</v>
      </c>
      <c r="M25" s="11">
        <v>13.956357553658366</v>
      </c>
      <c r="N25" s="11">
        <v>40.053098353898008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26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261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24</v>
      </c>
      <c r="B2" s="18" t="s">
        <v>25</v>
      </c>
      <c r="C2" s="18" t="s">
        <v>2</v>
      </c>
      <c r="D2" s="18"/>
      <c r="E2" s="18"/>
      <c r="F2" s="18" t="s">
        <v>3</v>
      </c>
      <c r="G2" s="18"/>
      <c r="H2" s="18"/>
      <c r="I2" s="18" t="s">
        <v>19</v>
      </c>
      <c r="J2" s="18"/>
      <c r="K2" s="18"/>
      <c r="L2" s="18" t="s">
        <v>266</v>
      </c>
      <c r="M2" s="18"/>
      <c r="N2" s="18"/>
    </row>
    <row r="3" spans="1:14" ht="30" customHeight="1" x14ac:dyDescent="0.2">
      <c r="A3" s="18"/>
      <c r="B3" s="18"/>
      <c r="C3" s="7" t="s">
        <v>20</v>
      </c>
      <c r="D3" s="7" t="s">
        <v>21</v>
      </c>
      <c r="E3" s="7" t="s">
        <v>22</v>
      </c>
      <c r="F3" s="7" t="s">
        <v>20</v>
      </c>
      <c r="G3" s="7" t="s">
        <v>21</v>
      </c>
      <c r="H3" s="7" t="s">
        <v>22</v>
      </c>
      <c r="I3" s="7" t="s">
        <v>20</v>
      </c>
      <c r="J3" s="7" t="s">
        <v>21</v>
      </c>
      <c r="K3" s="7" t="s">
        <v>22</v>
      </c>
      <c r="L3" s="7" t="s">
        <v>20</v>
      </c>
      <c r="M3" s="7" t="s">
        <v>21</v>
      </c>
      <c r="N3" s="7" t="s">
        <v>22</v>
      </c>
    </row>
    <row r="4" spans="1:14" ht="30" customHeight="1" x14ac:dyDescent="0.2">
      <c r="A4" s="19" t="s">
        <v>27</v>
      </c>
      <c r="B4" s="7" t="s">
        <v>57</v>
      </c>
      <c r="C4" s="8">
        <v>6318</v>
      </c>
      <c r="D4" s="8">
        <v>16990</v>
      </c>
      <c r="E4" s="8">
        <v>23308</v>
      </c>
      <c r="F4" s="8">
        <v>11065</v>
      </c>
      <c r="G4" s="8">
        <v>27515</v>
      </c>
      <c r="H4" s="8">
        <v>38580</v>
      </c>
      <c r="I4" s="9">
        <v>1.7513453624564737</v>
      </c>
      <c r="J4" s="9">
        <v>1.6194820482636845</v>
      </c>
      <c r="K4" s="9">
        <v>1.6552256735884674</v>
      </c>
      <c r="L4" s="9">
        <v>5.2435788076959531</v>
      </c>
      <c r="M4" s="9">
        <v>13.0390484314283</v>
      </c>
      <c r="N4" s="9">
        <v>18.282627239124253</v>
      </c>
    </row>
    <row r="5" spans="1:14" ht="30" customHeight="1" x14ac:dyDescent="0.2">
      <c r="A5" s="20"/>
      <c r="B5" s="7" t="s">
        <v>59</v>
      </c>
      <c r="C5" s="8">
        <v>9551</v>
      </c>
      <c r="D5" s="8">
        <v>29934</v>
      </c>
      <c r="E5" s="8">
        <v>39485</v>
      </c>
      <c r="F5" s="8">
        <v>21665</v>
      </c>
      <c r="G5" s="8">
        <v>48426</v>
      </c>
      <c r="H5" s="8">
        <v>70091</v>
      </c>
      <c r="I5" s="9">
        <v>2.2683488639932992</v>
      </c>
      <c r="J5" s="9">
        <v>1.6177590699538986</v>
      </c>
      <c r="K5" s="9">
        <v>1.7751297961251109</v>
      </c>
      <c r="L5" s="9">
        <v>9.4797409643826018</v>
      </c>
      <c r="M5" s="9">
        <v>21.189288527172486</v>
      </c>
      <c r="N5" s="9">
        <v>30.66902949155509</v>
      </c>
    </row>
    <row r="6" spans="1:14" ht="30" customHeight="1" x14ac:dyDescent="0.2">
      <c r="A6" s="20"/>
      <c r="B6" s="7" t="s">
        <v>60</v>
      </c>
      <c r="C6" s="8">
        <v>4170</v>
      </c>
      <c r="D6" s="8">
        <v>16283</v>
      </c>
      <c r="E6" s="8">
        <v>20453</v>
      </c>
      <c r="F6" s="8">
        <v>9263</v>
      </c>
      <c r="G6" s="8">
        <v>26209</v>
      </c>
      <c r="H6" s="8">
        <v>35472</v>
      </c>
      <c r="I6" s="9">
        <v>2.2213429256594726</v>
      </c>
      <c r="J6" s="9">
        <v>1.6095928268746547</v>
      </c>
      <c r="K6" s="9">
        <v>1.7343177040043025</v>
      </c>
      <c r="L6" s="9">
        <v>7.2361534255136322</v>
      </c>
      <c r="M6" s="9">
        <v>20.474181704554333</v>
      </c>
      <c r="N6" s="9">
        <v>27.710335130067964</v>
      </c>
    </row>
    <row r="7" spans="1:14" ht="30" customHeight="1" x14ac:dyDescent="0.2">
      <c r="A7" s="20"/>
      <c r="B7" s="7" t="s">
        <v>61</v>
      </c>
      <c r="C7" s="8">
        <v>370</v>
      </c>
      <c r="D7" s="8">
        <v>2896</v>
      </c>
      <c r="E7" s="8">
        <v>3266</v>
      </c>
      <c r="F7" s="8">
        <v>968</v>
      </c>
      <c r="G7" s="8">
        <v>5575</v>
      </c>
      <c r="H7" s="8">
        <v>6543</v>
      </c>
      <c r="I7" s="9">
        <v>2.6162162162162161</v>
      </c>
      <c r="J7" s="9">
        <v>1.9250690607734806</v>
      </c>
      <c r="K7" s="9">
        <v>2.0033680342927127</v>
      </c>
      <c r="L7" s="9">
        <v>3.0700919758959722</v>
      </c>
      <c r="M7" s="9">
        <v>17.681573104979385</v>
      </c>
      <c r="N7" s="9">
        <v>20.751665080875355</v>
      </c>
    </row>
    <row r="8" spans="1:14" ht="30" customHeight="1" x14ac:dyDescent="0.2">
      <c r="A8" s="20"/>
      <c r="B8" s="7" t="s">
        <v>62</v>
      </c>
      <c r="C8" s="8">
        <v>546</v>
      </c>
      <c r="D8" s="8">
        <v>2397</v>
      </c>
      <c r="E8" s="8">
        <v>2943</v>
      </c>
      <c r="F8" s="8">
        <v>1338</v>
      </c>
      <c r="G8" s="8">
        <v>4806</v>
      </c>
      <c r="H8" s="8">
        <v>6144</v>
      </c>
      <c r="I8" s="9">
        <v>2.4505494505494507</v>
      </c>
      <c r="J8" s="9">
        <v>2.005006257822278</v>
      </c>
      <c r="K8" s="9">
        <v>2.087665647298675</v>
      </c>
      <c r="L8" s="9">
        <v>7.5979557069846679</v>
      </c>
      <c r="M8" s="9">
        <v>27.291311754684838</v>
      </c>
      <c r="N8" s="9">
        <v>34.889267461669505</v>
      </c>
    </row>
    <row r="9" spans="1:14" ht="30" customHeight="1" x14ac:dyDescent="0.2">
      <c r="A9" s="21"/>
      <c r="B9" s="7" t="s">
        <v>58</v>
      </c>
      <c r="C9" s="8">
        <v>20955</v>
      </c>
      <c r="D9" s="8">
        <v>68500</v>
      </c>
      <c r="E9" s="8">
        <v>89455</v>
      </c>
      <c r="F9" s="8">
        <v>44299</v>
      </c>
      <c r="G9" s="8">
        <v>112531</v>
      </c>
      <c r="H9" s="8">
        <v>156830</v>
      </c>
      <c r="I9" s="9">
        <v>2.1140062037699834</v>
      </c>
      <c r="J9" s="9">
        <v>1.6427883211678833</v>
      </c>
      <c r="K9" s="9">
        <v>1.7531719859147057</v>
      </c>
      <c r="L9" s="9">
        <v>7.1831168620583421</v>
      </c>
      <c r="M9" s="9">
        <v>18.246988049488415</v>
      </c>
      <c r="N9" s="9">
        <v>25.430104911546756</v>
      </c>
    </row>
    <row r="10" spans="1:14" ht="30" customHeight="1" x14ac:dyDescent="0.2">
      <c r="A10" s="19" t="s">
        <v>30</v>
      </c>
      <c r="B10" s="7" t="s">
        <v>57</v>
      </c>
      <c r="C10" s="8">
        <v>1059</v>
      </c>
      <c r="D10" s="8">
        <v>12198</v>
      </c>
      <c r="E10" s="8">
        <v>13257</v>
      </c>
      <c r="F10" s="8">
        <v>2189</v>
      </c>
      <c r="G10" s="8">
        <v>18710</v>
      </c>
      <c r="H10" s="8">
        <v>20899</v>
      </c>
      <c r="I10" s="9">
        <v>2.0670443814919737</v>
      </c>
      <c r="J10" s="9">
        <v>1.5338580095097556</v>
      </c>
      <c r="K10" s="9">
        <v>1.5764501772648412</v>
      </c>
      <c r="L10" s="9">
        <v>1.7414478918058871</v>
      </c>
      <c r="M10" s="9">
        <v>14.884645982498011</v>
      </c>
      <c r="N10" s="9">
        <v>16.626093874303898</v>
      </c>
    </row>
    <row r="11" spans="1:14" ht="30" customHeight="1" x14ac:dyDescent="0.2">
      <c r="A11" s="20"/>
      <c r="B11" s="7" t="s">
        <v>59</v>
      </c>
      <c r="C11" s="8">
        <v>457</v>
      </c>
      <c r="D11" s="8">
        <v>2170</v>
      </c>
      <c r="E11" s="8">
        <v>2627</v>
      </c>
      <c r="F11" s="8">
        <v>899</v>
      </c>
      <c r="G11" s="8">
        <v>4132</v>
      </c>
      <c r="H11" s="8">
        <v>5031</v>
      </c>
      <c r="I11" s="9">
        <v>1.9671772428884027</v>
      </c>
      <c r="J11" s="9">
        <v>1.9041474654377881</v>
      </c>
      <c r="K11" s="9">
        <v>1.9151122953939856</v>
      </c>
      <c r="L11" s="9">
        <v>6.1914600550964192</v>
      </c>
      <c r="M11" s="9">
        <v>28.457300275482094</v>
      </c>
      <c r="N11" s="9">
        <v>34.648760330578511</v>
      </c>
    </row>
    <row r="12" spans="1:14" ht="30" customHeight="1" x14ac:dyDescent="0.2">
      <c r="A12" s="21"/>
      <c r="B12" s="7" t="s">
        <v>58</v>
      </c>
      <c r="C12" s="8">
        <v>1516</v>
      </c>
      <c r="D12" s="8">
        <v>14368</v>
      </c>
      <c r="E12" s="8">
        <v>15884</v>
      </c>
      <c r="F12" s="8">
        <v>3088</v>
      </c>
      <c r="G12" s="8">
        <v>22842</v>
      </c>
      <c r="H12" s="8">
        <v>25930</v>
      </c>
      <c r="I12" s="9">
        <v>2.0369393139841687</v>
      </c>
      <c r="J12" s="9">
        <v>1.58978285077951</v>
      </c>
      <c r="K12" s="9">
        <v>1.632460337446487</v>
      </c>
      <c r="L12" s="9">
        <v>2.2022536014833833</v>
      </c>
      <c r="M12" s="9">
        <v>16.290115532734276</v>
      </c>
      <c r="N12" s="9">
        <v>18.492369134217657</v>
      </c>
    </row>
    <row r="13" spans="1:14" ht="30" customHeight="1" x14ac:dyDescent="0.2">
      <c r="A13" s="7" t="s">
        <v>33</v>
      </c>
      <c r="B13" s="7"/>
      <c r="C13" s="8">
        <v>483</v>
      </c>
      <c r="D13" s="8">
        <v>16067</v>
      </c>
      <c r="E13" s="8">
        <v>16550</v>
      </c>
      <c r="F13" s="8">
        <v>1172</v>
      </c>
      <c r="G13" s="8">
        <v>27449</v>
      </c>
      <c r="H13" s="8">
        <v>28621</v>
      </c>
      <c r="I13" s="9">
        <v>2.4265010351966874</v>
      </c>
      <c r="J13" s="9">
        <v>1.7084085392419244</v>
      </c>
      <c r="K13" s="9">
        <v>1.7293655589123866</v>
      </c>
      <c r="L13" s="9">
        <v>0.76138504515039307</v>
      </c>
      <c r="M13" s="9">
        <v>17.832131488338856</v>
      </c>
      <c r="N13" s="9">
        <v>18.593516533489247</v>
      </c>
    </row>
    <row r="14" spans="1:14" ht="30" customHeight="1" x14ac:dyDescent="0.2">
      <c r="A14" s="7" t="s">
        <v>34</v>
      </c>
      <c r="B14" s="7"/>
      <c r="C14" s="8">
        <v>0</v>
      </c>
      <c r="D14" s="8">
        <v>132</v>
      </c>
      <c r="E14" s="8">
        <v>132</v>
      </c>
      <c r="F14" s="8">
        <v>0</v>
      </c>
      <c r="G14" s="8">
        <v>262</v>
      </c>
      <c r="H14" s="8">
        <v>262</v>
      </c>
      <c r="I14" s="9">
        <v>0</v>
      </c>
      <c r="J14" s="9">
        <v>1.9848484848484849</v>
      </c>
      <c r="K14" s="9">
        <v>1.9848484848484849</v>
      </c>
      <c r="L14" s="9">
        <v>0</v>
      </c>
      <c r="M14" s="9">
        <v>2.1617161716171616</v>
      </c>
      <c r="N14" s="9">
        <v>2.1617161716171616</v>
      </c>
    </row>
    <row r="15" spans="1:14" ht="30" customHeight="1" x14ac:dyDescent="0.2">
      <c r="A15" s="7" t="s">
        <v>36</v>
      </c>
      <c r="B15" s="7"/>
      <c r="C15" s="8">
        <v>50</v>
      </c>
      <c r="D15" s="8">
        <v>311</v>
      </c>
      <c r="E15" s="8">
        <v>361</v>
      </c>
      <c r="F15" s="8">
        <v>95</v>
      </c>
      <c r="G15" s="8">
        <v>710</v>
      </c>
      <c r="H15" s="8">
        <v>805</v>
      </c>
      <c r="I15" s="9">
        <v>1.9</v>
      </c>
      <c r="J15" s="9">
        <v>2.282958199356913</v>
      </c>
      <c r="K15" s="9">
        <v>2.229916897506925</v>
      </c>
      <c r="L15" s="9">
        <v>1.1390887290167866</v>
      </c>
      <c r="M15" s="9">
        <v>8.5131894484412474</v>
      </c>
      <c r="N15" s="9">
        <v>9.6522781774580331</v>
      </c>
    </row>
    <row r="16" spans="1:14" ht="30" customHeight="1" x14ac:dyDescent="0.2">
      <c r="A16" s="7" t="s">
        <v>38</v>
      </c>
      <c r="B16" s="7"/>
      <c r="C16" s="8">
        <v>1137</v>
      </c>
      <c r="D16" s="8">
        <v>3017</v>
      </c>
      <c r="E16" s="8">
        <v>4154</v>
      </c>
      <c r="F16" s="8">
        <v>1436</v>
      </c>
      <c r="G16" s="8">
        <v>5245</v>
      </c>
      <c r="H16" s="8">
        <v>6681</v>
      </c>
      <c r="I16" s="9">
        <v>1.2629727352682498</v>
      </c>
      <c r="J16" s="9">
        <v>1.738481935697713</v>
      </c>
      <c r="K16" s="9">
        <v>1.6083293211362542</v>
      </c>
      <c r="L16" s="9">
        <v>4.9296258153106765</v>
      </c>
      <c r="M16" s="9">
        <v>18.005492619292824</v>
      </c>
      <c r="N16" s="9">
        <v>22.935118434603503</v>
      </c>
    </row>
    <row r="17" spans="1:14" ht="30" customHeight="1" x14ac:dyDescent="0.2">
      <c r="A17" s="7" t="s">
        <v>41</v>
      </c>
      <c r="B17" s="7"/>
      <c r="C17" s="8">
        <v>2381</v>
      </c>
      <c r="D17" s="8">
        <v>41122</v>
      </c>
      <c r="E17" s="8">
        <v>43503</v>
      </c>
      <c r="F17" s="8">
        <v>4626</v>
      </c>
      <c r="G17" s="8">
        <v>75050</v>
      </c>
      <c r="H17" s="8">
        <v>79676</v>
      </c>
      <c r="I17" s="9">
        <v>1.9428811423771524</v>
      </c>
      <c r="J17" s="9">
        <v>1.8250571470259229</v>
      </c>
      <c r="K17" s="9">
        <v>1.831505873158173</v>
      </c>
      <c r="L17" s="9">
        <v>0.95835922933499063</v>
      </c>
      <c r="M17" s="9">
        <v>15.547959395069402</v>
      </c>
      <c r="N17" s="9">
        <v>16.506318624404393</v>
      </c>
    </row>
    <row r="18" spans="1:14" ht="30" customHeight="1" x14ac:dyDescent="0.2">
      <c r="A18" s="7" t="s">
        <v>43</v>
      </c>
      <c r="B18" s="7"/>
      <c r="C18" s="8">
        <v>1262</v>
      </c>
      <c r="D18" s="8">
        <v>3016</v>
      </c>
      <c r="E18" s="8">
        <v>4278</v>
      </c>
      <c r="F18" s="8">
        <v>3069</v>
      </c>
      <c r="G18" s="8">
        <v>4960</v>
      </c>
      <c r="H18" s="8">
        <v>8029</v>
      </c>
      <c r="I18" s="9">
        <v>2.4318541996830429</v>
      </c>
      <c r="J18" s="9">
        <v>1.6445623342175066</v>
      </c>
      <c r="K18" s="9">
        <v>1.8768115942028984</v>
      </c>
      <c r="L18" s="9">
        <v>13.531746031746032</v>
      </c>
      <c r="M18" s="9">
        <v>21.869488536155202</v>
      </c>
      <c r="N18" s="9">
        <v>35.401234567901234</v>
      </c>
    </row>
    <row r="19" spans="1:14" ht="30" customHeight="1" x14ac:dyDescent="0.2">
      <c r="A19" s="7" t="s">
        <v>44</v>
      </c>
      <c r="B19" s="7"/>
      <c r="C19" s="8">
        <v>1</v>
      </c>
      <c r="D19" s="8">
        <v>234</v>
      </c>
      <c r="E19" s="8">
        <v>235</v>
      </c>
      <c r="F19" s="8">
        <v>3</v>
      </c>
      <c r="G19" s="8">
        <v>466</v>
      </c>
      <c r="H19" s="8">
        <v>469</v>
      </c>
      <c r="I19" s="9">
        <v>3</v>
      </c>
      <c r="J19" s="9">
        <v>1.9914529914529915</v>
      </c>
      <c r="K19" s="9">
        <v>1.9957446808510639</v>
      </c>
      <c r="L19" s="9">
        <v>7.1428571428571425E-2</v>
      </c>
      <c r="M19" s="9">
        <v>11.095238095238095</v>
      </c>
      <c r="N19" s="9">
        <v>11.166666666666666</v>
      </c>
    </row>
    <row r="20" spans="1:14" ht="30" customHeight="1" x14ac:dyDescent="0.2">
      <c r="A20" s="7" t="s">
        <v>46</v>
      </c>
      <c r="B20" s="7"/>
      <c r="C20" s="8">
        <v>0</v>
      </c>
      <c r="D20" s="8">
        <v>4</v>
      </c>
      <c r="E20" s="8">
        <v>4</v>
      </c>
      <c r="F20" s="8">
        <v>0</v>
      </c>
      <c r="G20" s="8">
        <v>4</v>
      </c>
      <c r="H20" s="8">
        <v>4</v>
      </c>
      <c r="I20" s="9">
        <v>0</v>
      </c>
      <c r="J20" s="9">
        <v>1</v>
      </c>
      <c r="K20" s="9">
        <v>1</v>
      </c>
      <c r="L20" s="9">
        <v>0</v>
      </c>
      <c r="M20" s="9">
        <v>1.1111111111111112</v>
      </c>
      <c r="N20" s="9">
        <v>1.1111111111111112</v>
      </c>
    </row>
    <row r="21" spans="1:14" ht="30" customHeight="1" x14ac:dyDescent="0.2">
      <c r="A21" s="7" t="s">
        <v>267</v>
      </c>
      <c r="B21" s="7"/>
      <c r="C21" s="8">
        <v>4</v>
      </c>
      <c r="D21" s="8">
        <v>504</v>
      </c>
      <c r="E21" s="8">
        <v>508</v>
      </c>
      <c r="F21" s="8">
        <v>10</v>
      </c>
      <c r="G21" s="8">
        <v>1154</v>
      </c>
      <c r="H21" s="8">
        <v>1164</v>
      </c>
      <c r="I21" s="9">
        <v>2.5</v>
      </c>
      <c r="J21" s="9">
        <v>2.2896825396825395</v>
      </c>
      <c r="K21" s="9">
        <v>2.2913385826771653</v>
      </c>
      <c r="L21" s="9">
        <v>4.4326241134751775E-2</v>
      </c>
      <c r="M21" s="9">
        <v>5.1152482269503547</v>
      </c>
      <c r="N21" s="9">
        <v>5.1595744680851068</v>
      </c>
    </row>
    <row r="22" spans="1:14" ht="30" customHeight="1" x14ac:dyDescent="0.2">
      <c r="A22" s="7" t="s">
        <v>49</v>
      </c>
      <c r="B22" s="7"/>
      <c r="C22" s="8">
        <v>1</v>
      </c>
      <c r="D22" s="8">
        <v>81</v>
      </c>
      <c r="E22" s="8">
        <v>82</v>
      </c>
      <c r="F22" s="8">
        <v>5</v>
      </c>
      <c r="G22" s="8">
        <v>164</v>
      </c>
      <c r="H22" s="8">
        <v>169</v>
      </c>
      <c r="I22" s="9">
        <v>5</v>
      </c>
      <c r="J22" s="9">
        <v>2.0246913580246915</v>
      </c>
      <c r="K22" s="9">
        <v>2.0609756097560976</v>
      </c>
      <c r="L22" s="9">
        <v>0.49019607843137253</v>
      </c>
      <c r="M22" s="9">
        <v>16.078431372549019</v>
      </c>
      <c r="N22" s="9">
        <v>16.568627450980394</v>
      </c>
    </row>
    <row r="23" spans="1:14" ht="30" customHeight="1" x14ac:dyDescent="0.2">
      <c r="A23" s="7" t="s">
        <v>52</v>
      </c>
      <c r="B23" s="7"/>
      <c r="C23" s="8">
        <v>4939</v>
      </c>
      <c r="D23" s="8">
        <v>42815</v>
      </c>
      <c r="E23" s="8">
        <v>47754</v>
      </c>
      <c r="F23" s="8">
        <v>11003</v>
      </c>
      <c r="G23" s="8">
        <v>72095</v>
      </c>
      <c r="H23" s="8">
        <v>83098</v>
      </c>
      <c r="I23" s="9">
        <v>2.2277789026118646</v>
      </c>
      <c r="J23" s="9">
        <v>1.6838724746000233</v>
      </c>
      <c r="K23" s="9">
        <v>1.7401264815512836</v>
      </c>
      <c r="L23" s="9">
        <v>3.579957702944526</v>
      </c>
      <c r="M23" s="9">
        <v>23.456970880104116</v>
      </c>
      <c r="N23" s="9">
        <v>27.036928583048642</v>
      </c>
    </row>
    <row r="24" spans="1:14" ht="30" customHeight="1" x14ac:dyDescent="0.2">
      <c r="A24" s="7" t="s">
        <v>53</v>
      </c>
      <c r="B24" s="7"/>
      <c r="C24" s="8">
        <v>2</v>
      </c>
      <c r="D24" s="8">
        <v>232</v>
      </c>
      <c r="E24" s="8">
        <v>234</v>
      </c>
      <c r="F24" s="8">
        <v>4</v>
      </c>
      <c r="G24" s="8">
        <v>463</v>
      </c>
      <c r="H24" s="8">
        <v>467</v>
      </c>
      <c r="I24" s="9">
        <v>2</v>
      </c>
      <c r="J24" s="9">
        <v>1.9956896551724137</v>
      </c>
      <c r="K24" s="9">
        <v>1.9957264957264957</v>
      </c>
      <c r="L24" s="9">
        <v>5.1679586563307491E-2</v>
      </c>
      <c r="M24" s="9">
        <v>5.981912144702842</v>
      </c>
      <c r="N24" s="9">
        <v>6.0335917312661502</v>
      </c>
    </row>
    <row r="25" spans="1:14" ht="30" customHeight="1" x14ac:dyDescent="0.2">
      <c r="A25" s="7" t="s">
        <v>55</v>
      </c>
      <c r="B25" s="7"/>
      <c r="C25" s="8">
        <v>43</v>
      </c>
      <c r="D25" s="8">
        <v>333</v>
      </c>
      <c r="E25" s="8">
        <v>376</v>
      </c>
      <c r="F25" s="8">
        <v>151</v>
      </c>
      <c r="G25" s="8">
        <v>728</v>
      </c>
      <c r="H25" s="8">
        <v>879</v>
      </c>
      <c r="I25" s="9">
        <v>3.5116279069767442</v>
      </c>
      <c r="J25" s="9">
        <v>2.1861861861861862</v>
      </c>
      <c r="K25" s="9">
        <v>2.3377659574468086</v>
      </c>
      <c r="L25" s="9">
        <v>1.4717348927875245</v>
      </c>
      <c r="M25" s="9">
        <v>7.0955165692007798</v>
      </c>
      <c r="N25" s="9">
        <v>8.5672514619883042</v>
      </c>
    </row>
    <row r="26" spans="1:14" ht="40.5" customHeight="1" x14ac:dyDescent="0.2">
      <c r="A26" s="18" t="s">
        <v>26</v>
      </c>
      <c r="B26" s="18"/>
      <c r="C26" s="10">
        <v>32774</v>
      </c>
      <c r="D26" s="10">
        <v>190736</v>
      </c>
      <c r="E26" s="10">
        <v>223510</v>
      </c>
      <c r="F26" s="10">
        <v>68961</v>
      </c>
      <c r="G26" s="10">
        <v>324123</v>
      </c>
      <c r="H26" s="10">
        <v>393084</v>
      </c>
      <c r="I26" s="11">
        <v>2.1041374260084211</v>
      </c>
      <c r="J26" s="11">
        <v>1.6993278667896989</v>
      </c>
      <c r="K26" s="11">
        <v>1.758686412241063</v>
      </c>
      <c r="L26" s="11">
        <v>3.7904821581689863</v>
      </c>
      <c r="M26" s="11">
        <v>17.815612426620934</v>
      </c>
      <c r="N26" s="11">
        <v>21.606094584789922</v>
      </c>
    </row>
  </sheetData>
  <mergeCells count="10">
    <mergeCell ref="A26:B26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6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24</v>
      </c>
      <c r="B2" s="18" t="s">
        <v>25</v>
      </c>
      <c r="C2" s="18" t="s">
        <v>2</v>
      </c>
      <c r="D2" s="18"/>
      <c r="E2" s="18"/>
      <c r="F2" s="18" t="s">
        <v>3</v>
      </c>
      <c r="G2" s="18"/>
      <c r="H2" s="18"/>
      <c r="I2" s="18" t="s">
        <v>19</v>
      </c>
      <c r="J2" s="18"/>
      <c r="K2" s="18"/>
      <c r="L2" s="18" t="s">
        <v>266</v>
      </c>
      <c r="M2" s="18"/>
      <c r="N2" s="18"/>
    </row>
    <row r="3" spans="1:14" ht="30" customHeight="1" x14ac:dyDescent="0.2">
      <c r="A3" s="18"/>
      <c r="B3" s="18"/>
      <c r="C3" s="7" t="s">
        <v>20</v>
      </c>
      <c r="D3" s="7" t="s">
        <v>21</v>
      </c>
      <c r="E3" s="7" t="s">
        <v>22</v>
      </c>
      <c r="F3" s="7" t="s">
        <v>20</v>
      </c>
      <c r="G3" s="7" t="s">
        <v>21</v>
      </c>
      <c r="H3" s="7" t="s">
        <v>22</v>
      </c>
      <c r="I3" s="7" t="s">
        <v>20</v>
      </c>
      <c r="J3" s="7" t="s">
        <v>21</v>
      </c>
      <c r="K3" s="7" t="s">
        <v>22</v>
      </c>
      <c r="L3" s="7" t="s">
        <v>20</v>
      </c>
      <c r="M3" s="7" t="s">
        <v>21</v>
      </c>
      <c r="N3" s="7" t="s">
        <v>22</v>
      </c>
    </row>
    <row r="4" spans="1:14" ht="30" customHeight="1" x14ac:dyDescent="0.2">
      <c r="A4" s="19" t="s">
        <v>27</v>
      </c>
      <c r="B4" s="7" t="s">
        <v>57</v>
      </c>
      <c r="C4" s="8">
        <v>1860</v>
      </c>
      <c r="D4" s="8">
        <v>9049</v>
      </c>
      <c r="E4" s="8">
        <v>10909</v>
      </c>
      <c r="F4" s="8">
        <v>3764</v>
      </c>
      <c r="G4" s="8">
        <v>18061</v>
      </c>
      <c r="H4" s="8">
        <v>21825</v>
      </c>
      <c r="I4" s="9">
        <v>2.0236559139784944</v>
      </c>
      <c r="J4" s="9">
        <v>1.9959111504033595</v>
      </c>
      <c r="K4" s="9">
        <v>2.0006416720139333</v>
      </c>
      <c r="L4" s="9">
        <v>1.0545189667731272</v>
      </c>
      <c r="M4" s="9">
        <v>5.0599540539026169</v>
      </c>
      <c r="N4" s="9">
        <v>6.1144730206757441</v>
      </c>
    </row>
    <row r="5" spans="1:14" ht="30" customHeight="1" x14ac:dyDescent="0.2">
      <c r="A5" s="20"/>
      <c r="B5" s="7" t="s">
        <v>59</v>
      </c>
      <c r="C5" s="8">
        <v>3288</v>
      </c>
      <c r="D5" s="8">
        <v>15929</v>
      </c>
      <c r="E5" s="8">
        <v>19217</v>
      </c>
      <c r="F5" s="8">
        <v>6430</v>
      </c>
      <c r="G5" s="8">
        <v>29715</v>
      </c>
      <c r="H5" s="8">
        <v>36145</v>
      </c>
      <c r="I5" s="9">
        <v>1.9555961070559611</v>
      </c>
      <c r="J5" s="9">
        <v>1.8654655031703182</v>
      </c>
      <c r="K5" s="9">
        <v>1.8808867148878596</v>
      </c>
      <c r="L5" s="9">
        <v>2.1810657711746551</v>
      </c>
      <c r="M5" s="9">
        <v>10.079373155591737</v>
      </c>
      <c r="N5" s="9">
        <v>12.260438926766392</v>
      </c>
    </row>
    <row r="6" spans="1:14" ht="30" customHeight="1" x14ac:dyDescent="0.2">
      <c r="A6" s="20"/>
      <c r="B6" s="7" t="s">
        <v>60</v>
      </c>
      <c r="C6" s="8">
        <v>1619</v>
      </c>
      <c r="D6" s="8">
        <v>16376</v>
      </c>
      <c r="E6" s="8">
        <v>17995</v>
      </c>
      <c r="F6" s="8">
        <v>3807</v>
      </c>
      <c r="G6" s="8">
        <v>31544</v>
      </c>
      <c r="H6" s="8">
        <v>35351</v>
      </c>
      <c r="I6" s="9">
        <v>2.3514515132798022</v>
      </c>
      <c r="J6" s="9">
        <v>1.9262335124572545</v>
      </c>
      <c r="K6" s="9">
        <v>1.9644901361489302</v>
      </c>
      <c r="L6" s="9">
        <v>1.875</v>
      </c>
      <c r="M6" s="9">
        <v>15.53585500394011</v>
      </c>
      <c r="N6" s="9">
        <v>17.41085500394011</v>
      </c>
    </row>
    <row r="7" spans="1:14" ht="30" customHeight="1" x14ac:dyDescent="0.2">
      <c r="A7" s="20"/>
      <c r="B7" s="7" t="s">
        <v>61</v>
      </c>
      <c r="C7" s="8">
        <v>216</v>
      </c>
      <c r="D7" s="8">
        <v>2250</v>
      </c>
      <c r="E7" s="8">
        <v>2466</v>
      </c>
      <c r="F7" s="8">
        <v>497</v>
      </c>
      <c r="G7" s="8">
        <v>4912</v>
      </c>
      <c r="H7" s="8">
        <v>5409</v>
      </c>
      <c r="I7" s="9">
        <v>2.300925925925926</v>
      </c>
      <c r="J7" s="9">
        <v>2.1831111111111112</v>
      </c>
      <c r="K7" s="9">
        <v>2.1934306569343067</v>
      </c>
      <c r="L7" s="9">
        <v>1.4519427402862985</v>
      </c>
      <c r="M7" s="9">
        <v>14.349985392930177</v>
      </c>
      <c r="N7" s="9">
        <v>15.801928133216476</v>
      </c>
    </row>
    <row r="8" spans="1:14" ht="30" customHeight="1" x14ac:dyDescent="0.2">
      <c r="A8" s="20"/>
      <c r="B8" s="7" t="s">
        <v>62</v>
      </c>
      <c r="C8" s="8">
        <v>138</v>
      </c>
      <c r="D8" s="8">
        <v>1800</v>
      </c>
      <c r="E8" s="8">
        <v>1938</v>
      </c>
      <c r="F8" s="8">
        <v>360</v>
      </c>
      <c r="G8" s="8">
        <v>3779</v>
      </c>
      <c r="H8" s="8">
        <v>4139</v>
      </c>
      <c r="I8" s="9">
        <v>2.6086956521739131</v>
      </c>
      <c r="J8" s="9">
        <v>2.0994444444444444</v>
      </c>
      <c r="K8" s="9">
        <v>2.1357069143446852</v>
      </c>
      <c r="L8" s="9">
        <v>1.3071895424836601</v>
      </c>
      <c r="M8" s="9">
        <v>13.721859114015977</v>
      </c>
      <c r="N8" s="9">
        <v>15.029048656499636</v>
      </c>
    </row>
    <row r="9" spans="1:14" ht="30" customHeight="1" x14ac:dyDescent="0.2">
      <c r="A9" s="21"/>
      <c r="B9" s="7" t="s">
        <v>58</v>
      </c>
      <c r="C9" s="8">
        <v>7121</v>
      </c>
      <c r="D9" s="8">
        <v>45404</v>
      </c>
      <c r="E9" s="8">
        <v>52525</v>
      </c>
      <c r="F9" s="8">
        <v>14858</v>
      </c>
      <c r="G9" s="8">
        <v>88011</v>
      </c>
      <c r="H9" s="8">
        <v>102869</v>
      </c>
      <c r="I9" s="9">
        <v>2.0865047043954501</v>
      </c>
      <c r="J9" s="9">
        <v>1.9383974980177958</v>
      </c>
      <c r="K9" s="9">
        <v>1.9584769157544026</v>
      </c>
      <c r="L9" s="9">
        <v>1.62106135986733</v>
      </c>
      <c r="M9" s="9">
        <v>9.6023173605655927</v>
      </c>
      <c r="N9" s="9">
        <v>11.223378720432923</v>
      </c>
    </row>
    <row r="10" spans="1:14" ht="30" customHeight="1" x14ac:dyDescent="0.2">
      <c r="A10" s="7" t="s">
        <v>28</v>
      </c>
      <c r="B10" s="7" t="s">
        <v>28</v>
      </c>
      <c r="C10" s="8">
        <v>54</v>
      </c>
      <c r="D10" s="8">
        <v>154</v>
      </c>
      <c r="E10" s="8">
        <v>208</v>
      </c>
      <c r="F10" s="8">
        <v>113</v>
      </c>
      <c r="G10" s="8">
        <v>313</v>
      </c>
      <c r="H10" s="8">
        <v>426</v>
      </c>
      <c r="I10" s="9">
        <v>2.0925925925925926</v>
      </c>
      <c r="J10" s="9">
        <v>2.0324675324675323</v>
      </c>
      <c r="K10" s="9">
        <v>2.0480769230769229</v>
      </c>
      <c r="L10" s="9">
        <v>4.8290598290598288</v>
      </c>
      <c r="M10" s="9">
        <v>13.376068376068377</v>
      </c>
      <c r="N10" s="9">
        <v>18.205128205128204</v>
      </c>
    </row>
    <row r="11" spans="1:14" ht="30" customHeight="1" x14ac:dyDescent="0.2">
      <c r="A11" s="19" t="s">
        <v>29</v>
      </c>
      <c r="B11" s="7" t="s">
        <v>63</v>
      </c>
      <c r="C11" s="8">
        <v>853</v>
      </c>
      <c r="D11" s="8">
        <v>3054</v>
      </c>
      <c r="E11" s="8">
        <v>3907</v>
      </c>
      <c r="F11" s="8">
        <v>2136</v>
      </c>
      <c r="G11" s="8">
        <v>7226</v>
      </c>
      <c r="H11" s="8">
        <v>9362</v>
      </c>
      <c r="I11" s="9">
        <v>2.5041031652989449</v>
      </c>
      <c r="J11" s="9">
        <v>2.366077275703995</v>
      </c>
      <c r="K11" s="9">
        <v>2.3962119273099565</v>
      </c>
      <c r="L11" s="9">
        <v>2.0406993407853253</v>
      </c>
      <c r="M11" s="9">
        <v>6.9036017961211424</v>
      </c>
      <c r="N11" s="9">
        <v>8.9443011369064678</v>
      </c>
    </row>
    <row r="12" spans="1:14" ht="30" customHeight="1" x14ac:dyDescent="0.2">
      <c r="A12" s="20"/>
      <c r="B12" s="7" t="s">
        <v>64</v>
      </c>
      <c r="C12" s="8">
        <v>140</v>
      </c>
      <c r="D12" s="8">
        <v>604</v>
      </c>
      <c r="E12" s="8">
        <v>744</v>
      </c>
      <c r="F12" s="8">
        <v>286</v>
      </c>
      <c r="G12" s="8">
        <v>1160</v>
      </c>
      <c r="H12" s="8">
        <v>1446</v>
      </c>
      <c r="I12" s="9">
        <v>2.0428571428571427</v>
      </c>
      <c r="J12" s="9">
        <v>1.9205298013245033</v>
      </c>
      <c r="K12" s="9">
        <v>1.9435483870967742</v>
      </c>
      <c r="L12" s="9">
        <v>1.0784313725490196</v>
      </c>
      <c r="M12" s="9">
        <v>4.3740573152337854</v>
      </c>
      <c r="N12" s="9">
        <v>5.4524886877828056</v>
      </c>
    </row>
    <row r="13" spans="1:14" ht="30" customHeight="1" x14ac:dyDescent="0.2">
      <c r="A13" s="21"/>
      <c r="B13" s="7" t="s">
        <v>58</v>
      </c>
      <c r="C13" s="8">
        <v>993</v>
      </c>
      <c r="D13" s="8">
        <v>3658</v>
      </c>
      <c r="E13" s="8">
        <v>4651</v>
      </c>
      <c r="F13" s="8">
        <v>2422</v>
      </c>
      <c r="G13" s="8">
        <v>8386</v>
      </c>
      <c r="H13" s="8">
        <v>10808</v>
      </c>
      <c r="I13" s="9">
        <v>2.4390735146022156</v>
      </c>
      <c r="J13" s="9">
        <v>2.2925095680699834</v>
      </c>
      <c r="K13" s="9">
        <v>2.3238013330466565</v>
      </c>
      <c r="L13" s="9">
        <v>1.8461773000990929</v>
      </c>
      <c r="M13" s="9">
        <v>6.3922555072795184</v>
      </c>
      <c r="N13" s="9">
        <v>8.2384328073786115</v>
      </c>
    </row>
    <row r="14" spans="1:14" ht="30" customHeight="1" x14ac:dyDescent="0.2">
      <c r="A14" s="7" t="s">
        <v>30</v>
      </c>
      <c r="B14" s="7" t="s">
        <v>59</v>
      </c>
      <c r="C14" s="8">
        <v>17</v>
      </c>
      <c r="D14" s="8">
        <v>541</v>
      </c>
      <c r="E14" s="8">
        <v>558</v>
      </c>
      <c r="F14" s="8">
        <v>41</v>
      </c>
      <c r="G14" s="8">
        <v>985</v>
      </c>
      <c r="H14" s="8">
        <v>1026</v>
      </c>
      <c r="I14" s="9">
        <v>2.4117647058823528</v>
      </c>
      <c r="J14" s="9">
        <v>1.8207024029574861</v>
      </c>
      <c r="K14" s="9">
        <v>1.8387096774193548</v>
      </c>
      <c r="L14" s="9">
        <v>0.11581920903954802</v>
      </c>
      <c r="M14" s="9">
        <v>2.7824858757062145</v>
      </c>
      <c r="N14" s="9">
        <v>2.8983050847457625</v>
      </c>
    </row>
    <row r="15" spans="1:14" ht="30" customHeight="1" x14ac:dyDescent="0.2">
      <c r="A15" s="7" t="s">
        <v>33</v>
      </c>
      <c r="B15" s="7"/>
      <c r="C15" s="8">
        <v>1074</v>
      </c>
      <c r="D15" s="8">
        <v>6414</v>
      </c>
      <c r="E15" s="8">
        <v>7488</v>
      </c>
      <c r="F15" s="8">
        <v>2617</v>
      </c>
      <c r="G15" s="8">
        <v>13587</v>
      </c>
      <c r="H15" s="8">
        <v>16204</v>
      </c>
      <c r="I15" s="9">
        <v>2.4366852886405961</v>
      </c>
      <c r="J15" s="9">
        <v>2.1183348924228249</v>
      </c>
      <c r="K15" s="9">
        <v>2.1639957264957266</v>
      </c>
      <c r="L15" s="9">
        <v>2.5869909054962434</v>
      </c>
      <c r="M15" s="9">
        <v>13.431198102016607</v>
      </c>
      <c r="N15" s="9">
        <v>16.018189007512852</v>
      </c>
    </row>
    <row r="16" spans="1:14" ht="30" customHeight="1" x14ac:dyDescent="0.2">
      <c r="A16" s="7" t="s">
        <v>34</v>
      </c>
      <c r="B16" s="7"/>
      <c r="C16" s="8">
        <v>51</v>
      </c>
      <c r="D16" s="8">
        <v>219</v>
      </c>
      <c r="E16" s="8">
        <v>270</v>
      </c>
      <c r="F16" s="8">
        <v>105</v>
      </c>
      <c r="G16" s="8">
        <v>433</v>
      </c>
      <c r="H16" s="8">
        <v>538</v>
      </c>
      <c r="I16" s="9">
        <v>2.0588235294117645</v>
      </c>
      <c r="J16" s="9">
        <v>1.9771689497716896</v>
      </c>
      <c r="K16" s="9">
        <v>1.9925925925925927</v>
      </c>
      <c r="L16" s="9">
        <v>3.6458333333333335</v>
      </c>
      <c r="M16" s="9">
        <v>15.034722222222221</v>
      </c>
      <c r="N16" s="9">
        <v>18.680555555555557</v>
      </c>
    </row>
    <row r="17" spans="1:14" ht="30" customHeight="1" x14ac:dyDescent="0.2">
      <c r="A17" s="7" t="s">
        <v>36</v>
      </c>
      <c r="B17" s="7"/>
      <c r="C17" s="8">
        <v>879</v>
      </c>
      <c r="D17" s="8">
        <v>4153</v>
      </c>
      <c r="E17" s="8">
        <v>5032</v>
      </c>
      <c r="F17" s="8">
        <v>1309</v>
      </c>
      <c r="G17" s="8">
        <v>9908</v>
      </c>
      <c r="H17" s="8">
        <v>11217</v>
      </c>
      <c r="I17" s="9">
        <v>1.4891922639362913</v>
      </c>
      <c r="J17" s="9">
        <v>2.3857452444016372</v>
      </c>
      <c r="K17" s="9">
        <v>2.2291335453100158</v>
      </c>
      <c r="L17" s="9">
        <v>2.6573284612261472</v>
      </c>
      <c r="M17" s="9">
        <v>20.113682501015024</v>
      </c>
      <c r="N17" s="9">
        <v>22.771010962241171</v>
      </c>
    </row>
    <row r="18" spans="1:14" ht="30" customHeight="1" x14ac:dyDescent="0.2">
      <c r="A18" s="7" t="s">
        <v>37</v>
      </c>
      <c r="B18" s="7"/>
      <c r="C18" s="8">
        <v>66</v>
      </c>
      <c r="D18" s="8">
        <v>275</v>
      </c>
      <c r="E18" s="8">
        <v>341</v>
      </c>
      <c r="F18" s="8">
        <v>187</v>
      </c>
      <c r="G18" s="8">
        <v>803</v>
      </c>
      <c r="H18" s="8">
        <v>990</v>
      </c>
      <c r="I18" s="9">
        <v>2.8333333333333335</v>
      </c>
      <c r="J18" s="9">
        <v>2.92</v>
      </c>
      <c r="K18" s="9">
        <v>2.903225806451613</v>
      </c>
      <c r="L18" s="9">
        <v>1.1586121437422552</v>
      </c>
      <c r="M18" s="9">
        <v>4.9752168525402727</v>
      </c>
      <c r="N18" s="9">
        <v>6.1338289962825279</v>
      </c>
    </row>
    <row r="19" spans="1:14" ht="30" customHeight="1" x14ac:dyDescent="0.2">
      <c r="A19" s="7" t="s">
        <v>38</v>
      </c>
      <c r="B19" s="7"/>
      <c r="C19" s="8">
        <v>217</v>
      </c>
      <c r="D19" s="8">
        <v>3039</v>
      </c>
      <c r="E19" s="8">
        <v>3256</v>
      </c>
      <c r="F19" s="8">
        <v>527</v>
      </c>
      <c r="G19" s="8">
        <v>5919</v>
      </c>
      <c r="H19" s="8">
        <v>6446</v>
      </c>
      <c r="I19" s="9">
        <v>2.4285714285714284</v>
      </c>
      <c r="J19" s="9">
        <v>1.9476801579466929</v>
      </c>
      <c r="K19" s="9">
        <v>1.9797297297297298</v>
      </c>
      <c r="L19" s="9">
        <v>1.0883932259396942</v>
      </c>
      <c r="M19" s="9">
        <v>12.224287484510533</v>
      </c>
      <c r="N19" s="9">
        <v>13.312680710450227</v>
      </c>
    </row>
    <row r="20" spans="1:14" ht="30" customHeight="1" x14ac:dyDescent="0.2">
      <c r="A20" s="7" t="s">
        <v>41</v>
      </c>
      <c r="B20" s="7"/>
      <c r="C20" s="8">
        <v>1807</v>
      </c>
      <c r="D20" s="8">
        <v>33922</v>
      </c>
      <c r="E20" s="8">
        <v>35729</v>
      </c>
      <c r="F20" s="8">
        <v>4040</v>
      </c>
      <c r="G20" s="8">
        <v>68604</v>
      </c>
      <c r="H20" s="8">
        <v>72644</v>
      </c>
      <c r="I20" s="9">
        <v>2.235749861649142</v>
      </c>
      <c r="J20" s="9">
        <v>2.0224043393667825</v>
      </c>
      <c r="K20" s="9">
        <v>2.0331943239385373</v>
      </c>
      <c r="L20" s="9">
        <v>0.8251128403079877</v>
      </c>
      <c r="M20" s="9">
        <v>14.011396360517125</v>
      </c>
      <c r="N20" s="9">
        <v>14.836509200825112</v>
      </c>
    </row>
    <row r="21" spans="1:14" ht="30" customHeight="1" x14ac:dyDescent="0.2">
      <c r="A21" s="7" t="s">
        <v>43</v>
      </c>
      <c r="B21" s="7"/>
      <c r="C21" s="8">
        <v>575</v>
      </c>
      <c r="D21" s="8">
        <v>2804</v>
      </c>
      <c r="E21" s="8">
        <v>3379</v>
      </c>
      <c r="F21" s="8">
        <v>1125</v>
      </c>
      <c r="G21" s="8">
        <v>5563</v>
      </c>
      <c r="H21" s="8">
        <v>6688</v>
      </c>
      <c r="I21" s="9">
        <v>1.9565217391304348</v>
      </c>
      <c r="J21" s="9">
        <v>1.9839514978601998</v>
      </c>
      <c r="K21" s="9">
        <v>1.9792838117786327</v>
      </c>
      <c r="L21" s="9">
        <v>2.6843235504652827</v>
      </c>
      <c r="M21" s="9">
        <v>13.27368169887855</v>
      </c>
      <c r="N21" s="9">
        <v>15.958005249343833</v>
      </c>
    </row>
    <row r="22" spans="1:14" ht="30" customHeight="1" x14ac:dyDescent="0.2">
      <c r="A22" s="7" t="s">
        <v>267</v>
      </c>
      <c r="B22" s="7"/>
      <c r="C22" s="8">
        <v>1443</v>
      </c>
      <c r="D22" s="8">
        <v>5225</v>
      </c>
      <c r="E22" s="8">
        <v>6668</v>
      </c>
      <c r="F22" s="8">
        <v>2939</v>
      </c>
      <c r="G22" s="8">
        <v>10330</v>
      </c>
      <c r="H22" s="8">
        <v>13269</v>
      </c>
      <c r="I22" s="9">
        <v>2.0367290367290369</v>
      </c>
      <c r="J22" s="9">
        <v>1.9770334928229665</v>
      </c>
      <c r="K22" s="9">
        <v>1.9899520095980803</v>
      </c>
      <c r="L22" s="9">
        <v>4.4815492528209822</v>
      </c>
      <c r="M22" s="9">
        <v>15.751753583409576</v>
      </c>
      <c r="N22" s="9">
        <v>20.233302836230557</v>
      </c>
    </row>
    <row r="23" spans="1:14" ht="30" customHeight="1" x14ac:dyDescent="0.2">
      <c r="A23" s="7" t="s">
        <v>52</v>
      </c>
      <c r="B23" s="7"/>
      <c r="C23" s="8">
        <v>10812</v>
      </c>
      <c r="D23" s="8">
        <v>88708</v>
      </c>
      <c r="E23" s="8">
        <v>99520</v>
      </c>
      <c r="F23" s="8">
        <v>22041</v>
      </c>
      <c r="G23" s="8">
        <v>179775</v>
      </c>
      <c r="H23" s="8">
        <v>201816</v>
      </c>
      <c r="I23" s="9">
        <v>2.0385682574916757</v>
      </c>
      <c r="J23" s="9">
        <v>2.0265928664832935</v>
      </c>
      <c r="K23" s="9">
        <v>2.0278938906752413</v>
      </c>
      <c r="L23" s="9">
        <v>1.8441265060240963</v>
      </c>
      <c r="M23" s="9">
        <v>15.041415662650602</v>
      </c>
      <c r="N23" s="9">
        <v>16.8855421686747</v>
      </c>
    </row>
    <row r="24" spans="1:14" ht="30" customHeight="1" x14ac:dyDescent="0.2">
      <c r="A24" s="7" t="s">
        <v>53</v>
      </c>
      <c r="B24" s="7"/>
      <c r="C24" s="8">
        <v>380</v>
      </c>
      <c r="D24" s="8">
        <v>3395</v>
      </c>
      <c r="E24" s="8">
        <v>3775</v>
      </c>
      <c r="F24" s="8">
        <v>804</v>
      </c>
      <c r="G24" s="8">
        <v>6806</v>
      </c>
      <c r="H24" s="8">
        <v>7610</v>
      </c>
      <c r="I24" s="9">
        <v>2.1157894736842104</v>
      </c>
      <c r="J24" s="9">
        <v>2.0047128129602356</v>
      </c>
      <c r="K24" s="9">
        <v>2.0158940397350995</v>
      </c>
      <c r="L24" s="9">
        <v>1.6573902288188003</v>
      </c>
      <c r="M24" s="9">
        <v>14.030096887239745</v>
      </c>
      <c r="N24" s="9">
        <v>15.687487116058545</v>
      </c>
    </row>
    <row r="25" spans="1:14" ht="30" customHeight="1" x14ac:dyDescent="0.2">
      <c r="A25" s="7" t="s">
        <v>55</v>
      </c>
      <c r="B25" s="7"/>
      <c r="C25" s="8">
        <v>2052</v>
      </c>
      <c r="D25" s="8">
        <v>30521</v>
      </c>
      <c r="E25" s="8">
        <v>32573</v>
      </c>
      <c r="F25" s="8">
        <v>5233</v>
      </c>
      <c r="G25" s="8">
        <v>67534</v>
      </c>
      <c r="H25" s="8">
        <v>72767</v>
      </c>
      <c r="I25" s="9">
        <v>2.5501949317738792</v>
      </c>
      <c r="J25" s="9">
        <v>2.2127060057009929</v>
      </c>
      <c r="K25" s="9">
        <v>2.2339667823043623</v>
      </c>
      <c r="L25" s="9">
        <v>1.2296160533859675</v>
      </c>
      <c r="M25" s="9">
        <v>15.86869683725739</v>
      </c>
      <c r="N25" s="9">
        <v>17.098312890643356</v>
      </c>
    </row>
    <row r="26" spans="1:14" ht="40.5" customHeight="1" x14ac:dyDescent="0.2">
      <c r="A26" s="22" t="s">
        <v>26</v>
      </c>
      <c r="B26" s="23"/>
      <c r="C26" s="10">
        <v>27541</v>
      </c>
      <c r="D26" s="10">
        <v>228432</v>
      </c>
      <c r="E26" s="10">
        <v>255973</v>
      </c>
      <c r="F26" s="10">
        <v>58361</v>
      </c>
      <c r="G26" s="10">
        <v>466957</v>
      </c>
      <c r="H26" s="10">
        <v>525318</v>
      </c>
      <c r="I26" s="11">
        <v>2.1190588577030609</v>
      </c>
      <c r="J26" s="11">
        <v>2.0441838271345523</v>
      </c>
      <c r="K26" s="11">
        <v>2.0522398846753367</v>
      </c>
      <c r="L26" s="11">
        <v>1.6348718121106181</v>
      </c>
      <c r="M26" s="11">
        <v>13.080907399937251</v>
      </c>
      <c r="N26" s="11">
        <v>14.715779212047869</v>
      </c>
    </row>
  </sheetData>
  <mergeCells count="10">
    <mergeCell ref="A26:B26"/>
    <mergeCell ref="A4:A9"/>
    <mergeCell ref="A11:A13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activeCell="O2" sqref="O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5" t="s">
        <v>0</v>
      </c>
      <c r="B1" s="14"/>
      <c r="C1" s="14"/>
      <c r="D1" s="14"/>
      <c r="E1" s="14"/>
      <c r="F1" s="14"/>
      <c r="G1" s="14"/>
    </row>
    <row r="2" spans="1:7" ht="38.25" customHeight="1" x14ac:dyDescent="0.2">
      <c r="A2" s="2" t="s">
        <v>1</v>
      </c>
      <c r="B2" s="2" t="s">
        <v>2</v>
      </c>
      <c r="C2" s="2" t="s">
        <v>3</v>
      </c>
    </row>
    <row r="3" spans="1:7" ht="12.75" customHeight="1" x14ac:dyDescent="0.2">
      <c r="A3" s="2" t="s">
        <v>4</v>
      </c>
      <c r="B3" s="3">
        <v>2141043</v>
      </c>
      <c r="C3" s="3">
        <v>4260377</v>
      </c>
    </row>
    <row r="4" spans="1:7" ht="12.75" customHeight="1" x14ac:dyDescent="0.2">
      <c r="A4" s="2" t="s">
        <v>5</v>
      </c>
      <c r="B4" s="3">
        <v>2573999</v>
      </c>
      <c r="C4" s="3">
        <v>5199578</v>
      </c>
    </row>
    <row r="5" spans="1:7" ht="12.75" customHeight="1" x14ac:dyDescent="0.2">
      <c r="A5" s="2" t="s">
        <v>6</v>
      </c>
      <c r="B5" s="3">
        <v>2607189</v>
      </c>
      <c r="C5" s="3">
        <v>5425989</v>
      </c>
    </row>
    <row r="6" spans="1:7" ht="12.75" customHeight="1" x14ac:dyDescent="0.2">
      <c r="A6" s="2" t="s">
        <v>7</v>
      </c>
      <c r="B6" s="3">
        <v>2814019</v>
      </c>
      <c r="C6" s="3">
        <v>5850680</v>
      </c>
    </row>
    <row r="7" spans="1:7" ht="12.75" customHeight="1" x14ac:dyDescent="0.2">
      <c r="A7" s="2" t="s">
        <v>8</v>
      </c>
      <c r="B7" s="3">
        <v>1670164</v>
      </c>
      <c r="C7" s="3">
        <v>3333484</v>
      </c>
    </row>
    <row r="8" spans="1:7" ht="12.75" customHeight="1" x14ac:dyDescent="0.2">
      <c r="A8" s="2" t="s">
        <v>9</v>
      </c>
      <c r="B8" s="3">
        <v>2800059</v>
      </c>
      <c r="C8" s="3">
        <v>5929648</v>
      </c>
    </row>
    <row r="9" spans="1:7" ht="12.75" customHeight="1" x14ac:dyDescent="0.2">
      <c r="A9" s="2" t="s">
        <v>10</v>
      </c>
      <c r="B9" s="3">
        <v>3577989</v>
      </c>
      <c r="C9" s="3">
        <v>7837722</v>
      </c>
    </row>
    <row r="10" spans="1:7" ht="12.75" customHeight="1" x14ac:dyDescent="0.2">
      <c r="A10" s="2" t="s">
        <v>11</v>
      </c>
      <c r="B10" s="3">
        <v>4115542</v>
      </c>
      <c r="C10" s="3">
        <v>8543805</v>
      </c>
    </row>
    <row r="11" spans="1:7" ht="12.75" customHeight="1" x14ac:dyDescent="0.2">
      <c r="A11" s="2" t="s">
        <v>12</v>
      </c>
      <c r="B11" s="3">
        <v>3920232</v>
      </c>
      <c r="C11" s="3">
        <v>8079400</v>
      </c>
    </row>
    <row r="12" spans="1:7" ht="12.75" customHeight="1" x14ac:dyDescent="0.2">
      <c r="A12" s="2" t="s">
        <v>13</v>
      </c>
      <c r="B12" s="3">
        <v>4975509</v>
      </c>
      <c r="C12" s="3">
        <v>10075271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4"/>
  <sheetViews>
    <sheetView workbookViewId="0">
      <selection activeCell="Q2" sqref="Q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5" t="s">
        <v>14</v>
      </c>
      <c r="B1" s="14"/>
      <c r="C1" s="14"/>
      <c r="D1" s="14"/>
      <c r="E1" s="14"/>
      <c r="F1" s="14"/>
      <c r="G1" s="14"/>
    </row>
    <row r="2" spans="1:7" ht="38.25" customHeight="1" x14ac:dyDescent="0.2">
      <c r="A2" s="2" t="s">
        <v>15</v>
      </c>
      <c r="B2" s="2" t="s">
        <v>2</v>
      </c>
      <c r="C2" s="2" t="s">
        <v>3</v>
      </c>
    </row>
    <row r="3" spans="1:7" ht="12.75" customHeight="1" x14ac:dyDescent="0.2">
      <c r="A3" s="2" t="s">
        <v>16</v>
      </c>
      <c r="B3" s="3">
        <v>5954245</v>
      </c>
      <c r="C3" s="3">
        <v>12397195</v>
      </c>
    </row>
    <row r="4" spans="1:7" ht="12.75" customHeight="1" x14ac:dyDescent="0.2">
      <c r="A4" s="2" t="s">
        <v>17</v>
      </c>
      <c r="B4" s="3">
        <v>4975509</v>
      </c>
      <c r="C4" s="3">
        <v>10075271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6"/>
  <sheetViews>
    <sheetView workbookViewId="0">
      <selection activeCell="O2" sqref="O2"/>
    </sheetView>
  </sheetViews>
  <sheetFormatPr defaultColWidth="9.140625" defaultRowHeight="12.75" x14ac:dyDescent="0.2"/>
  <cols>
    <col min="1" max="1" width="14.140625" style="5" customWidth="1"/>
    <col min="2" max="13" width="10.7109375" style="5" customWidth="1"/>
  </cols>
  <sheetData>
    <row r="1" spans="1:13" ht="36.6" customHeight="1" x14ac:dyDescent="0.2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0" customHeight="1" x14ac:dyDescent="0.2">
      <c r="A2" s="18" t="s">
        <v>15</v>
      </c>
      <c r="B2" s="18" t="s">
        <v>2</v>
      </c>
      <c r="C2" s="18"/>
      <c r="D2" s="18"/>
      <c r="E2" s="18" t="s">
        <v>3</v>
      </c>
      <c r="F2" s="18"/>
      <c r="G2" s="18"/>
      <c r="H2" s="18" t="s">
        <v>19</v>
      </c>
      <c r="I2" s="18"/>
      <c r="J2" s="18"/>
      <c r="K2" s="18" t="s">
        <v>266</v>
      </c>
      <c r="L2" s="18"/>
      <c r="M2" s="18"/>
    </row>
    <row r="3" spans="1:13" ht="30" customHeight="1" x14ac:dyDescent="0.2">
      <c r="A3" s="18"/>
      <c r="B3" s="7" t="s">
        <v>20</v>
      </c>
      <c r="C3" s="7" t="s">
        <v>21</v>
      </c>
      <c r="D3" s="7" t="s">
        <v>22</v>
      </c>
      <c r="E3" s="7" t="s">
        <v>20</v>
      </c>
      <c r="F3" s="7" t="s">
        <v>21</v>
      </c>
      <c r="G3" s="7" t="s">
        <v>22</v>
      </c>
      <c r="H3" s="7" t="s">
        <v>20</v>
      </c>
      <c r="I3" s="7" t="s">
        <v>21</v>
      </c>
      <c r="J3" s="7" t="s">
        <v>22</v>
      </c>
      <c r="K3" s="7" t="s">
        <v>20</v>
      </c>
      <c r="L3" s="7" t="s">
        <v>21</v>
      </c>
      <c r="M3" s="7" t="s">
        <v>22</v>
      </c>
    </row>
    <row r="4" spans="1:13" ht="30" customHeight="1" x14ac:dyDescent="0.2">
      <c r="A4" s="7" t="s">
        <v>16</v>
      </c>
      <c r="B4" s="8">
        <v>1993592</v>
      </c>
      <c r="C4" s="8">
        <v>3960653</v>
      </c>
      <c r="D4" s="8">
        <v>5954245</v>
      </c>
      <c r="E4" s="8">
        <v>4943506</v>
      </c>
      <c r="F4" s="8">
        <v>7453689</v>
      </c>
      <c r="G4" s="8">
        <v>12397195</v>
      </c>
      <c r="H4" s="9">
        <v>2.4796979522389737</v>
      </c>
      <c r="I4" s="9">
        <v>1.8819343678933751</v>
      </c>
      <c r="J4" s="9">
        <v>2.0820767368490882</v>
      </c>
      <c r="K4" s="9">
        <v>12.44184542281082</v>
      </c>
      <c r="L4" s="9">
        <v>18.759488987715471</v>
      </c>
      <c r="M4" s="9">
        <v>31.20133441052629</v>
      </c>
    </row>
    <row r="5" spans="1:13" ht="30" customHeight="1" x14ac:dyDescent="0.2">
      <c r="A5" s="7" t="s">
        <v>17</v>
      </c>
      <c r="B5" s="8">
        <v>1706231</v>
      </c>
      <c r="C5" s="8">
        <v>3269278</v>
      </c>
      <c r="D5" s="8">
        <v>4975509</v>
      </c>
      <c r="E5" s="8">
        <v>4179952</v>
      </c>
      <c r="F5" s="8">
        <v>5895319</v>
      </c>
      <c r="G5" s="8">
        <v>10075271</v>
      </c>
      <c r="H5" s="9">
        <v>2.4498159979510397</v>
      </c>
      <c r="I5" s="9">
        <v>1.8032479954289602</v>
      </c>
      <c r="J5" s="9">
        <v>2.0249729223683448</v>
      </c>
      <c r="K5" s="9">
        <v>10.792626847096672</v>
      </c>
      <c r="L5" s="9">
        <v>15.221700658667638</v>
      </c>
      <c r="M5" s="9">
        <v>26.01432750576431</v>
      </c>
    </row>
    <row r="6" spans="1:13" ht="40.700000000000003" customHeight="1" x14ac:dyDescent="0.2">
      <c r="A6" s="7" t="s">
        <v>22</v>
      </c>
      <c r="B6" s="10">
        <v>3699823</v>
      </c>
      <c r="C6" s="10">
        <v>7229931</v>
      </c>
      <c r="D6" s="10">
        <v>10929754</v>
      </c>
      <c r="E6" s="10">
        <v>9123458</v>
      </c>
      <c r="F6" s="10">
        <v>13349008</v>
      </c>
      <c r="G6" s="10">
        <v>22472466</v>
      </c>
      <c r="H6" s="11">
        <v>2.465917423617292</v>
      </c>
      <c r="I6" s="11">
        <v>1.8463534437603899</v>
      </c>
      <c r="J6" s="11">
        <v>2.056081591589344</v>
      </c>
      <c r="K6" s="11">
        <v>11.627779349651936</v>
      </c>
      <c r="L6" s="11">
        <v>17.013211389885118</v>
      </c>
      <c r="M6" s="11">
        <v>28.640990739537052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6"/>
  <sheetViews>
    <sheetView workbookViewId="0">
      <selection activeCell="P2" sqref="P2"/>
    </sheetView>
  </sheetViews>
  <sheetFormatPr defaultColWidth="9.140625" defaultRowHeight="12.75" x14ac:dyDescent="0.2"/>
  <cols>
    <col min="1" max="1" width="16.140625" style="5" customWidth="1"/>
    <col min="2" max="14" width="14.7109375" style="5" customWidth="1"/>
  </cols>
  <sheetData>
    <row r="1" spans="1:14" s="1" customFormat="1" ht="42" customHeight="1" x14ac:dyDescent="0.2">
      <c r="A1" s="16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" customFormat="1" ht="30" customHeight="1" x14ac:dyDescent="0.2">
      <c r="A2" s="18" t="s">
        <v>24</v>
      </c>
      <c r="B2" s="18" t="s">
        <v>25</v>
      </c>
      <c r="C2" s="18" t="s">
        <v>2</v>
      </c>
      <c r="D2" s="18"/>
      <c r="E2" s="18"/>
      <c r="F2" s="18" t="s">
        <v>3</v>
      </c>
      <c r="G2" s="18"/>
      <c r="H2" s="18"/>
      <c r="I2" s="18" t="s">
        <v>19</v>
      </c>
      <c r="J2" s="18"/>
      <c r="K2" s="18"/>
      <c r="L2" s="18" t="s">
        <v>266</v>
      </c>
      <c r="M2" s="18"/>
      <c r="N2" s="18"/>
    </row>
    <row r="3" spans="1:14" s="1" customFormat="1" ht="30" customHeight="1" x14ac:dyDescent="0.2">
      <c r="A3" s="18"/>
      <c r="B3" s="18"/>
      <c r="C3" s="7" t="s">
        <v>20</v>
      </c>
      <c r="D3" s="7" t="s">
        <v>21</v>
      </c>
      <c r="E3" s="7" t="s">
        <v>22</v>
      </c>
      <c r="F3" s="7" t="s">
        <v>20</v>
      </c>
      <c r="G3" s="7" t="s">
        <v>21</v>
      </c>
      <c r="H3" s="7" t="s">
        <v>22</v>
      </c>
      <c r="I3" s="7" t="s">
        <v>20</v>
      </c>
      <c r="J3" s="7" t="s">
        <v>21</v>
      </c>
      <c r="K3" s="7" t="s">
        <v>22</v>
      </c>
      <c r="L3" s="7" t="s">
        <v>20</v>
      </c>
      <c r="M3" s="7" t="s">
        <v>21</v>
      </c>
      <c r="N3" s="7" t="s">
        <v>22</v>
      </c>
    </row>
    <row r="4" spans="1:14" s="1" customFormat="1" ht="30" customHeight="1" x14ac:dyDescent="0.2">
      <c r="A4" s="18" t="s">
        <v>27</v>
      </c>
      <c r="B4" s="7" t="s">
        <v>57</v>
      </c>
      <c r="C4" s="8">
        <v>668558</v>
      </c>
      <c r="D4" s="8">
        <v>574565</v>
      </c>
      <c r="E4" s="8">
        <v>1243123</v>
      </c>
      <c r="F4" s="8">
        <v>1760746</v>
      </c>
      <c r="G4" s="8">
        <v>1004945</v>
      </c>
      <c r="H4" s="8">
        <v>2765691</v>
      </c>
      <c r="I4" s="9">
        <v>2.6336473424893576</v>
      </c>
      <c r="J4" s="9">
        <v>1.7490536318780294</v>
      </c>
      <c r="K4" s="9">
        <v>2.2247927196262962</v>
      </c>
      <c r="L4" s="9">
        <v>17.514684715064305</v>
      </c>
      <c r="M4" s="9">
        <v>9.9964985471955057</v>
      </c>
      <c r="N4" s="9">
        <v>27.511183262259809</v>
      </c>
    </row>
    <row r="5" spans="1:14" s="1" customFormat="1" ht="30" customHeight="1" x14ac:dyDescent="0.2">
      <c r="A5" s="18"/>
      <c r="B5" s="7" t="s">
        <v>59</v>
      </c>
      <c r="C5" s="8">
        <v>259357</v>
      </c>
      <c r="D5" s="8">
        <v>471934</v>
      </c>
      <c r="E5" s="8">
        <v>731291</v>
      </c>
      <c r="F5" s="8">
        <v>633868</v>
      </c>
      <c r="G5" s="8">
        <v>770026</v>
      </c>
      <c r="H5" s="8">
        <v>1403894</v>
      </c>
      <c r="I5" s="9">
        <v>2.4439980413098548</v>
      </c>
      <c r="J5" s="9">
        <v>1.6316391698839245</v>
      </c>
      <c r="K5" s="9">
        <v>1.9197474056155484</v>
      </c>
      <c r="L5" s="9">
        <v>13.257037209000767</v>
      </c>
      <c r="M5" s="9">
        <v>16.104714757485826</v>
      </c>
      <c r="N5" s="9">
        <v>29.361751966486594</v>
      </c>
    </row>
    <row r="6" spans="1:14" s="1" customFormat="1" ht="30" customHeight="1" x14ac:dyDescent="0.2">
      <c r="A6" s="18"/>
      <c r="B6" s="7" t="s">
        <v>60</v>
      </c>
      <c r="C6" s="8">
        <v>124014</v>
      </c>
      <c r="D6" s="8">
        <v>442308</v>
      </c>
      <c r="E6" s="8">
        <v>566322</v>
      </c>
      <c r="F6" s="8">
        <v>290395</v>
      </c>
      <c r="G6" s="8">
        <v>726706</v>
      </c>
      <c r="H6" s="8">
        <v>1017101</v>
      </c>
      <c r="I6" s="9">
        <v>2.3416307836212042</v>
      </c>
      <c r="J6" s="9">
        <v>1.6429863353138536</v>
      </c>
      <c r="K6" s="9">
        <v>1.7959764939380776</v>
      </c>
      <c r="L6" s="9">
        <v>7.987254279058126</v>
      </c>
      <c r="M6" s="9">
        <v>19.987897891207542</v>
      </c>
      <c r="N6" s="9">
        <v>27.97515217026567</v>
      </c>
    </row>
    <row r="7" spans="1:14" s="1" customFormat="1" ht="30" customHeight="1" x14ac:dyDescent="0.2">
      <c r="A7" s="18"/>
      <c r="B7" s="7" t="s">
        <v>61</v>
      </c>
      <c r="C7" s="8">
        <v>20859</v>
      </c>
      <c r="D7" s="8">
        <v>89616</v>
      </c>
      <c r="E7" s="8">
        <v>110475</v>
      </c>
      <c r="F7" s="8">
        <v>47695</v>
      </c>
      <c r="G7" s="8">
        <v>146971</v>
      </c>
      <c r="H7" s="8">
        <v>194666</v>
      </c>
      <c r="I7" s="9">
        <v>2.2865429790498109</v>
      </c>
      <c r="J7" s="9">
        <v>1.6400084806284592</v>
      </c>
      <c r="K7" s="9">
        <v>1.762081918986196</v>
      </c>
      <c r="L7" s="9">
        <v>6.7200665032265334</v>
      </c>
      <c r="M7" s="9">
        <v>20.707723955251218</v>
      </c>
      <c r="N7" s="9">
        <v>27.427790458477752</v>
      </c>
    </row>
    <row r="8" spans="1:14" s="1" customFormat="1" ht="30" customHeight="1" x14ac:dyDescent="0.2">
      <c r="A8" s="18"/>
      <c r="B8" s="7" t="s">
        <v>62</v>
      </c>
      <c r="C8" s="8">
        <v>9410</v>
      </c>
      <c r="D8" s="8">
        <v>42669</v>
      </c>
      <c r="E8" s="8">
        <v>52079</v>
      </c>
      <c r="F8" s="8">
        <v>22493</v>
      </c>
      <c r="G8" s="8">
        <v>72178</v>
      </c>
      <c r="H8" s="8">
        <v>94671</v>
      </c>
      <c r="I8" s="9">
        <v>2.3903294367693944</v>
      </c>
      <c r="J8" s="9">
        <v>1.6915793667533807</v>
      </c>
      <c r="K8" s="9">
        <v>1.8178344438257263</v>
      </c>
      <c r="L8" s="9">
        <v>6.3016193197736312</v>
      </c>
      <c r="M8" s="9">
        <v>20.221325713004987</v>
      </c>
      <c r="N8" s="9">
        <v>26.522945032778619</v>
      </c>
    </row>
    <row r="9" spans="1:14" s="1" customFormat="1" ht="30" customHeight="1" x14ac:dyDescent="0.2">
      <c r="A9" s="18"/>
      <c r="B9" s="7" t="s">
        <v>58</v>
      </c>
      <c r="C9" s="8">
        <v>1082198</v>
      </c>
      <c r="D9" s="8">
        <v>1621092</v>
      </c>
      <c r="E9" s="8">
        <v>2703290</v>
      </c>
      <c r="F9" s="8">
        <v>2755197</v>
      </c>
      <c r="G9" s="8">
        <v>2720826</v>
      </c>
      <c r="H9" s="8">
        <v>5476023</v>
      </c>
      <c r="I9" s="9">
        <v>2.5459269006226219</v>
      </c>
      <c r="J9" s="9">
        <v>1.678390862455678</v>
      </c>
      <c r="K9" s="9">
        <v>2.0256883279263418</v>
      </c>
      <c r="L9" s="9">
        <v>14.10263733732581</v>
      </c>
      <c r="M9" s="9">
        <v>13.926707359207647</v>
      </c>
      <c r="N9" s="9">
        <v>28.029344696533457</v>
      </c>
    </row>
    <row r="10" spans="1:14" s="1" customFormat="1" ht="30" customHeight="1" x14ac:dyDescent="0.2">
      <c r="A10" s="7" t="s">
        <v>28</v>
      </c>
      <c r="B10" s="7" t="s">
        <v>28</v>
      </c>
      <c r="C10" s="8">
        <v>73</v>
      </c>
      <c r="D10" s="8">
        <v>1988</v>
      </c>
      <c r="E10" s="8">
        <v>2061</v>
      </c>
      <c r="F10" s="8">
        <v>155</v>
      </c>
      <c r="G10" s="8">
        <v>2493</v>
      </c>
      <c r="H10" s="8">
        <v>2648</v>
      </c>
      <c r="I10" s="9">
        <v>2.1232876712328768</v>
      </c>
      <c r="J10" s="9">
        <v>1.2540241448692153</v>
      </c>
      <c r="K10" s="9">
        <v>1.284813197476953</v>
      </c>
      <c r="L10" s="9">
        <v>1.2601626016260163</v>
      </c>
      <c r="M10" s="9">
        <v>20.26829268292683</v>
      </c>
      <c r="N10" s="9">
        <v>21.528455284552845</v>
      </c>
    </row>
    <row r="11" spans="1:14" s="1" customFormat="1" ht="30" customHeight="1" x14ac:dyDescent="0.2">
      <c r="A11" s="19" t="s">
        <v>29</v>
      </c>
      <c r="B11" s="7" t="s">
        <v>63</v>
      </c>
      <c r="C11" s="8">
        <v>3198</v>
      </c>
      <c r="D11" s="8">
        <v>4854</v>
      </c>
      <c r="E11" s="8">
        <v>8052</v>
      </c>
      <c r="F11" s="8">
        <v>13196</v>
      </c>
      <c r="G11" s="8">
        <v>11636</v>
      </c>
      <c r="H11" s="8">
        <v>24832</v>
      </c>
      <c r="I11" s="9">
        <v>4.1263289555972484</v>
      </c>
      <c r="J11" s="9">
        <v>2.3971981870622168</v>
      </c>
      <c r="K11" s="9">
        <v>3.083954297069051</v>
      </c>
      <c r="L11" s="9">
        <v>6.7744750757225729</v>
      </c>
      <c r="M11" s="9">
        <v>5.973612608450126</v>
      </c>
      <c r="N11" s="9">
        <v>12.748087684172699</v>
      </c>
    </row>
    <row r="12" spans="1:14" s="1" customFormat="1" ht="30" customHeight="1" x14ac:dyDescent="0.2">
      <c r="A12" s="20"/>
      <c r="B12" s="7" t="s">
        <v>64</v>
      </c>
      <c r="C12" s="8">
        <v>140</v>
      </c>
      <c r="D12" s="8">
        <v>604</v>
      </c>
      <c r="E12" s="8">
        <v>744</v>
      </c>
      <c r="F12" s="8">
        <v>286</v>
      </c>
      <c r="G12" s="8">
        <v>1160</v>
      </c>
      <c r="H12" s="8">
        <v>1446</v>
      </c>
      <c r="I12" s="9">
        <v>2.0428571428571427</v>
      </c>
      <c r="J12" s="9">
        <v>1.9205298013245033</v>
      </c>
      <c r="K12" s="9">
        <v>1.9435483870967742</v>
      </c>
      <c r="L12" s="9">
        <v>1.0784313725490196</v>
      </c>
      <c r="M12" s="9">
        <v>4.3740573152337854</v>
      </c>
      <c r="N12" s="9">
        <v>5.4524886877828056</v>
      </c>
    </row>
    <row r="13" spans="1:14" s="1" customFormat="1" ht="30" customHeight="1" x14ac:dyDescent="0.2">
      <c r="A13" s="21"/>
      <c r="B13" s="7" t="s">
        <v>58</v>
      </c>
      <c r="C13" s="8">
        <v>3338</v>
      </c>
      <c r="D13" s="8">
        <v>5458</v>
      </c>
      <c r="E13" s="8">
        <v>8796</v>
      </c>
      <c r="F13" s="8">
        <v>13482</v>
      </c>
      <c r="G13" s="8">
        <v>12796</v>
      </c>
      <c r="H13" s="8">
        <v>26278</v>
      </c>
      <c r="I13" s="9">
        <v>4.0389454763331338</v>
      </c>
      <c r="J13" s="9">
        <v>2.3444485159399049</v>
      </c>
      <c r="K13" s="9">
        <v>2.9874943155979992</v>
      </c>
      <c r="L13" s="9">
        <v>6.0919072793818625</v>
      </c>
      <c r="M13" s="9">
        <v>5.7819348425285799</v>
      </c>
      <c r="N13" s="9">
        <v>11.873842121910442</v>
      </c>
    </row>
    <row r="14" spans="1:14" s="1" customFormat="1" ht="30" customHeight="1" x14ac:dyDescent="0.2">
      <c r="A14" s="19" t="s">
        <v>30</v>
      </c>
      <c r="B14" s="7" t="s">
        <v>57</v>
      </c>
      <c r="C14" s="8">
        <v>24200</v>
      </c>
      <c r="D14" s="8">
        <v>89166</v>
      </c>
      <c r="E14" s="8">
        <v>113366</v>
      </c>
      <c r="F14" s="8">
        <v>33964</v>
      </c>
      <c r="G14" s="8">
        <v>181451</v>
      </c>
      <c r="H14" s="8">
        <v>215415</v>
      </c>
      <c r="I14" s="9">
        <v>1.4034710743801653</v>
      </c>
      <c r="J14" s="9">
        <v>2.0349797007828094</v>
      </c>
      <c r="K14" s="9">
        <v>1.9001728913430835</v>
      </c>
      <c r="L14" s="9">
        <v>5.4348487030547421</v>
      </c>
      <c r="M14" s="9">
        <v>29.035411966140209</v>
      </c>
      <c r="N14" s="9">
        <v>34.47026066919495</v>
      </c>
    </row>
    <row r="15" spans="1:14" s="1" customFormat="1" ht="30" customHeight="1" x14ac:dyDescent="0.2">
      <c r="A15" s="20"/>
      <c r="B15" s="7" t="s">
        <v>59</v>
      </c>
      <c r="C15" s="8">
        <v>2920</v>
      </c>
      <c r="D15" s="8">
        <v>35472</v>
      </c>
      <c r="E15" s="8">
        <v>38392</v>
      </c>
      <c r="F15" s="8">
        <v>5184</v>
      </c>
      <c r="G15" s="8">
        <v>70675</v>
      </c>
      <c r="H15" s="8">
        <v>75859</v>
      </c>
      <c r="I15" s="9">
        <v>1.7753424657534247</v>
      </c>
      <c r="J15" s="9">
        <v>1.9924165539016689</v>
      </c>
      <c r="K15" s="9">
        <v>1.9759064388414254</v>
      </c>
      <c r="L15" s="9">
        <v>1.9784749255782001</v>
      </c>
      <c r="M15" s="9">
        <v>26.973131821998322</v>
      </c>
      <c r="N15" s="9">
        <v>28.95160674757652</v>
      </c>
    </row>
    <row r="16" spans="1:14" s="1" customFormat="1" ht="30" customHeight="1" x14ac:dyDescent="0.2">
      <c r="A16" s="20"/>
      <c r="B16" s="7" t="s">
        <v>60</v>
      </c>
      <c r="C16" s="8">
        <v>3199</v>
      </c>
      <c r="D16" s="8">
        <v>12933</v>
      </c>
      <c r="E16" s="8">
        <v>16132</v>
      </c>
      <c r="F16" s="8">
        <v>3354</v>
      </c>
      <c r="G16" s="8">
        <v>19091</v>
      </c>
      <c r="H16" s="8">
        <v>22445</v>
      </c>
      <c r="I16" s="9">
        <v>1.0484526414504534</v>
      </c>
      <c r="J16" s="9">
        <v>1.4761462924302173</v>
      </c>
      <c r="K16" s="9">
        <v>1.3913339945450036</v>
      </c>
      <c r="L16" s="9">
        <v>5.2885525070955532</v>
      </c>
      <c r="M16" s="9">
        <v>30.102491327656889</v>
      </c>
      <c r="N16" s="9">
        <v>35.391043834752445</v>
      </c>
    </row>
    <row r="17" spans="1:14" s="1" customFormat="1" ht="30" customHeight="1" x14ac:dyDescent="0.2">
      <c r="A17" s="20"/>
      <c r="B17" s="7" t="s">
        <v>61</v>
      </c>
      <c r="C17" s="8">
        <v>0</v>
      </c>
      <c r="D17" s="8">
        <v>378</v>
      </c>
      <c r="E17" s="8">
        <v>378</v>
      </c>
      <c r="F17" s="8">
        <v>0</v>
      </c>
      <c r="G17" s="8">
        <v>643</v>
      </c>
      <c r="H17" s="8">
        <v>643</v>
      </c>
      <c r="I17" s="9">
        <v>0</v>
      </c>
      <c r="J17" s="9">
        <v>1.7010582010582012</v>
      </c>
      <c r="K17" s="9">
        <v>1.7010582010582012</v>
      </c>
      <c r="L17" s="9">
        <v>0</v>
      </c>
      <c r="M17" s="9">
        <v>71.444444444444443</v>
      </c>
      <c r="N17" s="9">
        <v>71.444444444444443</v>
      </c>
    </row>
    <row r="18" spans="1:14" s="1" customFormat="1" ht="30" customHeight="1" x14ac:dyDescent="0.2">
      <c r="A18" s="20"/>
      <c r="B18" s="7" t="s">
        <v>62</v>
      </c>
      <c r="C18" s="8">
        <v>0</v>
      </c>
      <c r="D18" s="8">
        <v>176</v>
      </c>
      <c r="E18" s="8">
        <v>176</v>
      </c>
      <c r="F18" s="8">
        <v>0</v>
      </c>
      <c r="G18" s="8">
        <v>384</v>
      </c>
      <c r="H18" s="8">
        <v>384</v>
      </c>
      <c r="I18" s="9">
        <v>0</v>
      </c>
      <c r="J18" s="9">
        <v>2.1818181818181817</v>
      </c>
      <c r="K18" s="9">
        <v>2.1818181818181817</v>
      </c>
      <c r="L18" s="9">
        <v>0</v>
      </c>
      <c r="M18" s="9">
        <v>13.333333333333334</v>
      </c>
      <c r="N18" s="9">
        <v>13.333333333333334</v>
      </c>
    </row>
    <row r="19" spans="1:14" s="1" customFormat="1" ht="30" customHeight="1" x14ac:dyDescent="0.2">
      <c r="A19" s="21"/>
      <c r="B19" s="7" t="s">
        <v>58</v>
      </c>
      <c r="C19" s="8">
        <v>30319</v>
      </c>
      <c r="D19" s="8">
        <v>138125</v>
      </c>
      <c r="E19" s="8">
        <v>168444</v>
      </c>
      <c r="F19" s="8">
        <v>42502</v>
      </c>
      <c r="G19" s="8">
        <v>272244</v>
      </c>
      <c r="H19" s="8">
        <v>314746</v>
      </c>
      <c r="I19" s="9">
        <v>1.4018272370460767</v>
      </c>
      <c r="J19" s="9">
        <v>1.9709972850678732</v>
      </c>
      <c r="K19" s="9">
        <v>1.8685497850917812</v>
      </c>
      <c r="L19" s="9">
        <v>4.4544358853429751</v>
      </c>
      <c r="M19" s="9">
        <v>28.532620657129382</v>
      </c>
      <c r="N19" s="9">
        <v>32.987056542472359</v>
      </c>
    </row>
    <row r="20" spans="1:14" s="1" customFormat="1" ht="30" customHeight="1" x14ac:dyDescent="0.2">
      <c r="A20" s="7" t="s">
        <v>31</v>
      </c>
      <c r="B20" s="7" t="s">
        <v>57</v>
      </c>
      <c r="C20" s="8">
        <v>9</v>
      </c>
      <c r="D20" s="8">
        <v>580</v>
      </c>
      <c r="E20" s="8">
        <v>589</v>
      </c>
      <c r="F20" s="8">
        <v>9</v>
      </c>
      <c r="G20" s="8">
        <v>1692</v>
      </c>
      <c r="H20" s="8">
        <v>1701</v>
      </c>
      <c r="I20" s="9">
        <v>1</v>
      </c>
      <c r="J20" s="9">
        <v>2.9172413793103447</v>
      </c>
      <c r="K20" s="9">
        <v>2.8879456706281834</v>
      </c>
      <c r="L20" s="9">
        <v>0.10204081632653061</v>
      </c>
      <c r="M20" s="9">
        <v>19.183673469387756</v>
      </c>
      <c r="N20" s="9">
        <v>19.285714285714285</v>
      </c>
    </row>
    <row r="21" spans="1:14" s="1" customFormat="1" ht="30" customHeight="1" x14ac:dyDescent="0.2">
      <c r="A21" s="7" t="s">
        <v>32</v>
      </c>
      <c r="B21" s="7"/>
      <c r="C21" s="8">
        <v>9</v>
      </c>
      <c r="D21" s="8">
        <v>867</v>
      </c>
      <c r="E21" s="8">
        <v>876</v>
      </c>
      <c r="F21" s="8">
        <v>15</v>
      </c>
      <c r="G21" s="8">
        <v>1630</v>
      </c>
      <c r="H21" s="8">
        <v>1645</v>
      </c>
      <c r="I21" s="9">
        <v>1.6666666666666667</v>
      </c>
      <c r="J21" s="9">
        <v>1.8800461361014995</v>
      </c>
      <c r="K21" s="9">
        <v>1.8778538812785388</v>
      </c>
      <c r="L21" s="9">
        <v>0.18450184501845018</v>
      </c>
      <c r="M21" s="9">
        <v>20.049200492004921</v>
      </c>
      <c r="N21" s="9">
        <v>20.23370233702337</v>
      </c>
    </row>
    <row r="22" spans="1:14" s="1" customFormat="1" ht="30" customHeight="1" x14ac:dyDescent="0.2">
      <c r="A22" s="7" t="s">
        <v>33</v>
      </c>
      <c r="B22" s="7"/>
      <c r="C22" s="8">
        <v>29520</v>
      </c>
      <c r="D22" s="8">
        <v>116672</v>
      </c>
      <c r="E22" s="8">
        <v>146192</v>
      </c>
      <c r="F22" s="8">
        <v>64973</v>
      </c>
      <c r="G22" s="8">
        <v>207297</v>
      </c>
      <c r="H22" s="8">
        <v>272270</v>
      </c>
      <c r="I22" s="9">
        <v>2.2009823848238481</v>
      </c>
      <c r="J22" s="9">
        <v>1.7767502057048821</v>
      </c>
      <c r="K22" s="9">
        <v>1.8624138119732954</v>
      </c>
      <c r="L22" s="9">
        <v>5.5771294174198918</v>
      </c>
      <c r="M22" s="9">
        <v>17.793886642803802</v>
      </c>
      <c r="N22" s="9">
        <v>23.371016060223692</v>
      </c>
    </row>
    <row r="23" spans="1:14" s="1" customFormat="1" ht="30" customHeight="1" x14ac:dyDescent="0.2">
      <c r="A23" s="7" t="s">
        <v>34</v>
      </c>
      <c r="B23" s="7"/>
      <c r="C23" s="8">
        <v>575</v>
      </c>
      <c r="D23" s="8">
        <v>2708</v>
      </c>
      <c r="E23" s="8">
        <v>3283</v>
      </c>
      <c r="F23" s="8">
        <v>1727</v>
      </c>
      <c r="G23" s="8">
        <v>6733</v>
      </c>
      <c r="H23" s="8">
        <v>8460</v>
      </c>
      <c r="I23" s="9">
        <v>3.0034782608695654</v>
      </c>
      <c r="J23" s="9">
        <v>2.4863367799113738</v>
      </c>
      <c r="K23" s="9">
        <v>2.5769113615595494</v>
      </c>
      <c r="L23" s="9">
        <v>2.9445865302642797</v>
      </c>
      <c r="M23" s="9">
        <v>11.47996589940324</v>
      </c>
      <c r="N23" s="9">
        <v>14.42455242966752</v>
      </c>
    </row>
    <row r="24" spans="1:14" s="1" customFormat="1" ht="30" customHeight="1" x14ac:dyDescent="0.2">
      <c r="A24" s="7" t="s">
        <v>35</v>
      </c>
      <c r="B24" s="7"/>
      <c r="C24" s="8">
        <v>31</v>
      </c>
      <c r="D24" s="8">
        <v>3520</v>
      </c>
      <c r="E24" s="8">
        <v>3551</v>
      </c>
      <c r="F24" s="8">
        <v>58</v>
      </c>
      <c r="G24" s="8">
        <v>8688</v>
      </c>
      <c r="H24" s="8">
        <v>8746</v>
      </c>
      <c r="I24" s="9">
        <v>1.8709677419354838</v>
      </c>
      <c r="J24" s="9">
        <v>2.4681818181818183</v>
      </c>
      <c r="K24" s="9">
        <v>2.4629681779780346</v>
      </c>
      <c r="L24" s="9">
        <v>0.36204744069912609</v>
      </c>
      <c r="M24" s="9">
        <v>54.232209737827716</v>
      </c>
      <c r="N24" s="9">
        <v>54.594257178526838</v>
      </c>
    </row>
    <row r="25" spans="1:14" s="1" customFormat="1" ht="30" customHeight="1" x14ac:dyDescent="0.2">
      <c r="A25" s="7" t="s">
        <v>36</v>
      </c>
      <c r="B25" s="7"/>
      <c r="C25" s="8">
        <v>11830</v>
      </c>
      <c r="D25" s="8">
        <v>48910</v>
      </c>
      <c r="E25" s="8">
        <v>60740</v>
      </c>
      <c r="F25" s="8">
        <v>37115</v>
      </c>
      <c r="G25" s="8">
        <v>143099</v>
      </c>
      <c r="H25" s="8">
        <v>180214</v>
      </c>
      <c r="I25" s="9">
        <v>3.1373626373626373</v>
      </c>
      <c r="J25" s="9">
        <v>2.9257616029441831</v>
      </c>
      <c r="K25" s="9">
        <v>2.9669739874876524</v>
      </c>
      <c r="L25" s="9">
        <v>5.618887576831078</v>
      </c>
      <c r="M25" s="9">
        <v>21.663941623520149</v>
      </c>
      <c r="N25" s="9">
        <v>27.282829200351227</v>
      </c>
    </row>
    <row r="26" spans="1:14" s="1" customFormat="1" ht="30" customHeight="1" x14ac:dyDescent="0.2">
      <c r="A26" s="7" t="s">
        <v>37</v>
      </c>
      <c r="B26" s="7"/>
      <c r="C26" s="8">
        <v>2700</v>
      </c>
      <c r="D26" s="8">
        <v>3957</v>
      </c>
      <c r="E26" s="8">
        <v>6657</v>
      </c>
      <c r="F26" s="8">
        <v>7642</v>
      </c>
      <c r="G26" s="8">
        <v>9624</v>
      </c>
      <c r="H26" s="8">
        <v>17266</v>
      </c>
      <c r="I26" s="9">
        <v>2.8303703703703702</v>
      </c>
      <c r="J26" s="9">
        <v>2.4321455648218349</v>
      </c>
      <c r="K26" s="9">
        <v>2.5936608081718493</v>
      </c>
      <c r="L26" s="9">
        <v>11.162722757814782</v>
      </c>
      <c r="M26" s="9">
        <v>14.057843996494304</v>
      </c>
      <c r="N26" s="9">
        <v>25.220566754309086</v>
      </c>
    </row>
    <row r="27" spans="1:14" s="1" customFormat="1" ht="30" customHeight="1" x14ac:dyDescent="0.2">
      <c r="A27" s="7" t="s">
        <v>38</v>
      </c>
      <c r="B27" s="7"/>
      <c r="C27" s="8">
        <v>106215</v>
      </c>
      <c r="D27" s="8">
        <v>72305</v>
      </c>
      <c r="E27" s="8">
        <v>178520</v>
      </c>
      <c r="F27" s="8">
        <v>234595</v>
      </c>
      <c r="G27" s="8">
        <v>131975</v>
      </c>
      <c r="H27" s="8">
        <v>366570</v>
      </c>
      <c r="I27" s="9">
        <v>2.2086805065197948</v>
      </c>
      <c r="J27" s="9">
        <v>1.82525413180278</v>
      </c>
      <c r="K27" s="9">
        <v>2.0533833744118306</v>
      </c>
      <c r="L27" s="9">
        <v>22.310508796956729</v>
      </c>
      <c r="M27" s="9">
        <v>12.551117451260104</v>
      </c>
      <c r="N27" s="9">
        <v>34.861626248216837</v>
      </c>
    </row>
    <row r="28" spans="1:14" s="1" customFormat="1" ht="38.25" x14ac:dyDescent="0.2">
      <c r="A28" s="7" t="s">
        <v>39</v>
      </c>
      <c r="B28" s="7"/>
      <c r="C28" s="8">
        <v>0</v>
      </c>
      <c r="D28" s="8">
        <v>180</v>
      </c>
      <c r="E28" s="8">
        <v>180</v>
      </c>
      <c r="F28" s="8">
        <v>0</v>
      </c>
      <c r="G28" s="8">
        <v>361</v>
      </c>
      <c r="H28" s="8">
        <v>361</v>
      </c>
      <c r="I28" s="9">
        <v>0</v>
      </c>
      <c r="J28" s="9">
        <v>2.0055555555555555</v>
      </c>
      <c r="K28" s="9">
        <v>2.0055555555555555</v>
      </c>
      <c r="L28" s="9">
        <v>0</v>
      </c>
      <c r="M28" s="9">
        <v>37.604166666666664</v>
      </c>
      <c r="N28" s="9">
        <v>37.604166666666664</v>
      </c>
    </row>
    <row r="29" spans="1:14" s="1" customFormat="1" ht="30" customHeight="1" x14ac:dyDescent="0.2">
      <c r="A29" s="7" t="s">
        <v>40</v>
      </c>
      <c r="B29" s="7"/>
      <c r="C29" s="8">
        <v>3399</v>
      </c>
      <c r="D29" s="8">
        <v>1806</v>
      </c>
      <c r="E29" s="8">
        <v>5205</v>
      </c>
      <c r="F29" s="8">
        <v>17886</v>
      </c>
      <c r="G29" s="8">
        <v>4360</v>
      </c>
      <c r="H29" s="8">
        <v>22246</v>
      </c>
      <c r="I29" s="9">
        <v>5.2621359223300974</v>
      </c>
      <c r="J29" s="9">
        <v>2.4141749723145072</v>
      </c>
      <c r="K29" s="9">
        <v>4.2739673390970223</v>
      </c>
      <c r="L29" s="9">
        <v>38.464516129032255</v>
      </c>
      <c r="M29" s="9">
        <v>9.3763440860215059</v>
      </c>
      <c r="N29" s="9">
        <v>47.840860215053766</v>
      </c>
    </row>
    <row r="30" spans="1:14" s="1" customFormat="1" ht="30" customHeight="1" x14ac:dyDescent="0.2">
      <c r="A30" s="7" t="s">
        <v>41</v>
      </c>
      <c r="B30" s="7"/>
      <c r="C30" s="8">
        <v>90371</v>
      </c>
      <c r="D30" s="8">
        <v>371081</v>
      </c>
      <c r="E30" s="8">
        <v>461452</v>
      </c>
      <c r="F30" s="8">
        <v>204575</v>
      </c>
      <c r="G30" s="8">
        <v>745153</v>
      </c>
      <c r="H30" s="8">
        <v>949728</v>
      </c>
      <c r="I30" s="9">
        <v>2.2637239822509434</v>
      </c>
      <c r="J30" s="9">
        <v>2.0080602348274366</v>
      </c>
      <c r="K30" s="9">
        <v>2.0581295562702078</v>
      </c>
      <c r="L30" s="9">
        <v>4.5427797393022891</v>
      </c>
      <c r="M30" s="9">
        <v>16.546821219994225</v>
      </c>
      <c r="N30" s="9">
        <v>21.089600959296515</v>
      </c>
    </row>
    <row r="31" spans="1:14" s="1" customFormat="1" ht="30" customHeight="1" x14ac:dyDescent="0.2">
      <c r="A31" s="7" t="s">
        <v>42</v>
      </c>
      <c r="B31" s="7"/>
      <c r="C31" s="8">
        <v>14622</v>
      </c>
      <c r="D31" s="8">
        <v>10483</v>
      </c>
      <c r="E31" s="8">
        <v>25105</v>
      </c>
      <c r="F31" s="8">
        <v>28917</v>
      </c>
      <c r="G31" s="8">
        <v>16897</v>
      </c>
      <c r="H31" s="8">
        <v>45814</v>
      </c>
      <c r="I31" s="9">
        <v>1.9776364382437424</v>
      </c>
      <c r="J31" s="9">
        <v>1.6118477535056759</v>
      </c>
      <c r="K31" s="9">
        <v>1.8248954391555468</v>
      </c>
      <c r="L31" s="9">
        <v>17.01800847457627</v>
      </c>
      <c r="M31" s="9">
        <v>9.9440913370998114</v>
      </c>
      <c r="N31" s="9">
        <v>26.962099811676083</v>
      </c>
    </row>
    <row r="32" spans="1:14" s="1" customFormat="1" ht="30" customHeight="1" x14ac:dyDescent="0.2">
      <c r="A32" s="7" t="s">
        <v>43</v>
      </c>
      <c r="B32" s="7"/>
      <c r="C32" s="8">
        <v>10967</v>
      </c>
      <c r="D32" s="8">
        <v>20244</v>
      </c>
      <c r="E32" s="8">
        <v>31211</v>
      </c>
      <c r="F32" s="8">
        <v>28703</v>
      </c>
      <c r="G32" s="8">
        <v>37001</v>
      </c>
      <c r="H32" s="8">
        <v>65704</v>
      </c>
      <c r="I32" s="9">
        <v>2.617215282210267</v>
      </c>
      <c r="J32" s="9">
        <v>1.8277514325232167</v>
      </c>
      <c r="K32" s="9">
        <v>2.105155233731697</v>
      </c>
      <c r="L32" s="9">
        <v>13.437734082397004</v>
      </c>
      <c r="M32" s="9">
        <v>17.32256554307116</v>
      </c>
      <c r="N32" s="9">
        <v>30.760299625468164</v>
      </c>
    </row>
    <row r="33" spans="1:14" s="1" customFormat="1" ht="30" customHeight="1" x14ac:dyDescent="0.2">
      <c r="A33" s="7" t="s">
        <v>44</v>
      </c>
      <c r="B33" s="7"/>
      <c r="C33" s="8">
        <v>1</v>
      </c>
      <c r="D33" s="8">
        <v>234</v>
      </c>
      <c r="E33" s="8">
        <v>235</v>
      </c>
      <c r="F33" s="8">
        <v>3</v>
      </c>
      <c r="G33" s="8">
        <v>466</v>
      </c>
      <c r="H33" s="8">
        <v>469</v>
      </c>
      <c r="I33" s="9">
        <v>3</v>
      </c>
      <c r="J33" s="9">
        <v>1.9914529914529915</v>
      </c>
      <c r="K33" s="9">
        <v>1.9957446808510639</v>
      </c>
      <c r="L33" s="9">
        <v>7.1428571428571425E-2</v>
      </c>
      <c r="M33" s="9">
        <v>11.095238095238095</v>
      </c>
      <c r="N33" s="9">
        <v>11.166666666666666</v>
      </c>
    </row>
    <row r="34" spans="1:14" s="1" customFormat="1" ht="30" customHeight="1" x14ac:dyDescent="0.2">
      <c r="A34" s="7" t="s">
        <v>45</v>
      </c>
      <c r="B34" s="7"/>
      <c r="C34" s="8">
        <v>71</v>
      </c>
      <c r="D34" s="8">
        <v>436</v>
      </c>
      <c r="E34" s="8">
        <v>507</v>
      </c>
      <c r="F34" s="8">
        <v>158</v>
      </c>
      <c r="G34" s="8">
        <v>931</v>
      </c>
      <c r="H34" s="8">
        <v>1089</v>
      </c>
      <c r="I34" s="9">
        <v>2.2253521126760565</v>
      </c>
      <c r="J34" s="9">
        <v>2.1353211009174311</v>
      </c>
      <c r="K34" s="9">
        <v>2.1479289940828403</v>
      </c>
      <c r="L34" s="9">
        <v>2.0982735723771579</v>
      </c>
      <c r="M34" s="9">
        <v>12.363877822045152</v>
      </c>
      <c r="N34" s="9">
        <v>14.46215139442231</v>
      </c>
    </row>
    <row r="35" spans="1:14" s="1" customFormat="1" ht="30" customHeight="1" x14ac:dyDescent="0.2">
      <c r="A35" s="7" t="s">
        <v>46</v>
      </c>
      <c r="B35" s="7"/>
      <c r="C35" s="8">
        <v>14</v>
      </c>
      <c r="D35" s="8">
        <v>542</v>
      </c>
      <c r="E35" s="8">
        <v>556</v>
      </c>
      <c r="F35" s="8">
        <v>30</v>
      </c>
      <c r="G35" s="8">
        <v>1075</v>
      </c>
      <c r="H35" s="8">
        <v>1105</v>
      </c>
      <c r="I35" s="9">
        <v>2.1428571428571428</v>
      </c>
      <c r="J35" s="9">
        <v>1.9833948339483394</v>
      </c>
      <c r="K35" s="9">
        <v>1.9874100719424461</v>
      </c>
      <c r="L35" s="9">
        <v>0.625</v>
      </c>
      <c r="M35" s="9">
        <v>22.395833333333332</v>
      </c>
      <c r="N35" s="9">
        <v>23.020833333333332</v>
      </c>
    </row>
    <row r="36" spans="1:14" s="1" customFormat="1" ht="30" customHeight="1" x14ac:dyDescent="0.2">
      <c r="A36" s="7" t="s">
        <v>47</v>
      </c>
      <c r="B36" s="7"/>
      <c r="C36" s="8">
        <v>1</v>
      </c>
      <c r="D36" s="8">
        <v>77</v>
      </c>
      <c r="E36" s="8">
        <v>78</v>
      </c>
      <c r="F36" s="8">
        <v>2</v>
      </c>
      <c r="G36" s="8">
        <v>229</v>
      </c>
      <c r="H36" s="8">
        <v>231</v>
      </c>
      <c r="I36" s="9">
        <v>2</v>
      </c>
      <c r="J36" s="9">
        <v>2.9740259740259742</v>
      </c>
      <c r="K36" s="9">
        <v>2.9615384615384617</v>
      </c>
      <c r="L36" s="9">
        <v>7.407407407407407E-2</v>
      </c>
      <c r="M36" s="9">
        <v>8.481481481481481</v>
      </c>
      <c r="N36" s="9">
        <v>8.5555555555555554</v>
      </c>
    </row>
    <row r="37" spans="1:14" s="1" customFormat="1" ht="30" customHeight="1" x14ac:dyDescent="0.2">
      <c r="A37" s="7" t="s">
        <v>267</v>
      </c>
      <c r="B37" s="7"/>
      <c r="C37" s="8">
        <v>2110</v>
      </c>
      <c r="D37" s="8">
        <v>15721</v>
      </c>
      <c r="E37" s="8">
        <v>17831</v>
      </c>
      <c r="F37" s="8">
        <v>4319</v>
      </c>
      <c r="G37" s="8">
        <v>33733</v>
      </c>
      <c r="H37" s="8">
        <v>38052</v>
      </c>
      <c r="I37" s="9">
        <v>2.0469194312796208</v>
      </c>
      <c r="J37" s="9">
        <v>2.1457286432160805</v>
      </c>
      <c r="K37" s="9">
        <v>2.1340362290393133</v>
      </c>
      <c r="L37" s="9">
        <v>1.2165511802151991</v>
      </c>
      <c r="M37" s="9">
        <v>9.5017182130584192</v>
      </c>
      <c r="N37" s="9">
        <v>10.718269393273619</v>
      </c>
    </row>
    <row r="38" spans="1:14" s="1" customFormat="1" ht="30" customHeight="1" x14ac:dyDescent="0.2">
      <c r="A38" s="7" t="s">
        <v>49</v>
      </c>
      <c r="B38" s="7"/>
      <c r="C38" s="8">
        <v>135</v>
      </c>
      <c r="D38" s="8">
        <v>2112</v>
      </c>
      <c r="E38" s="8">
        <v>2247</v>
      </c>
      <c r="F38" s="8">
        <v>364</v>
      </c>
      <c r="G38" s="8">
        <v>5347</v>
      </c>
      <c r="H38" s="8">
        <v>5711</v>
      </c>
      <c r="I38" s="9">
        <v>2.6962962962962962</v>
      </c>
      <c r="J38" s="9">
        <v>2.5317234848484849</v>
      </c>
      <c r="K38" s="9">
        <v>2.5416110369381397</v>
      </c>
      <c r="L38" s="9">
        <v>1.2393598910452843</v>
      </c>
      <c r="M38" s="9">
        <v>18.205652025876745</v>
      </c>
      <c r="N38" s="9">
        <v>19.445011916922031</v>
      </c>
    </row>
    <row r="39" spans="1:14" s="1" customFormat="1" ht="30" customHeight="1" x14ac:dyDescent="0.2">
      <c r="A39" s="7" t="s">
        <v>50</v>
      </c>
      <c r="B39" s="7"/>
      <c r="C39" s="8">
        <v>22</v>
      </c>
      <c r="D39" s="8">
        <v>2041</v>
      </c>
      <c r="E39" s="8">
        <v>2063</v>
      </c>
      <c r="F39" s="8">
        <v>38</v>
      </c>
      <c r="G39" s="8">
        <v>3841</v>
      </c>
      <c r="H39" s="8">
        <v>3879</v>
      </c>
      <c r="I39" s="9">
        <v>1.7272727272727273</v>
      </c>
      <c r="J39" s="9">
        <v>1.8819206271435571</v>
      </c>
      <c r="K39" s="9">
        <v>1.8802714493456132</v>
      </c>
      <c r="L39" s="9">
        <v>0.29733959311424102</v>
      </c>
      <c r="M39" s="9">
        <v>30.054773082942098</v>
      </c>
      <c r="N39" s="9">
        <v>30.35211267605634</v>
      </c>
    </row>
    <row r="40" spans="1:14" s="1" customFormat="1" ht="30" customHeight="1" x14ac:dyDescent="0.2">
      <c r="A40" s="7" t="s">
        <v>51</v>
      </c>
      <c r="B40" s="7"/>
      <c r="C40" s="8">
        <v>0</v>
      </c>
      <c r="D40" s="8">
        <v>149</v>
      </c>
      <c r="E40" s="8">
        <v>149</v>
      </c>
      <c r="F40" s="8">
        <v>0</v>
      </c>
      <c r="G40" s="8">
        <v>243</v>
      </c>
      <c r="H40" s="8">
        <v>243</v>
      </c>
      <c r="I40" s="9">
        <v>0</v>
      </c>
      <c r="J40" s="9">
        <v>1.6308724832214765</v>
      </c>
      <c r="K40" s="9">
        <v>1.6308724832214765</v>
      </c>
      <c r="L40" s="9">
        <v>0</v>
      </c>
      <c r="M40" s="9">
        <v>12.272727272727273</v>
      </c>
      <c r="N40" s="9">
        <v>12.272727272727273</v>
      </c>
    </row>
    <row r="41" spans="1:14" s="1" customFormat="1" ht="30" customHeight="1" x14ac:dyDescent="0.2">
      <c r="A41" s="7" t="s">
        <v>52</v>
      </c>
      <c r="B41" s="7"/>
      <c r="C41" s="8">
        <v>297077</v>
      </c>
      <c r="D41" s="8">
        <v>723065</v>
      </c>
      <c r="E41" s="8">
        <v>1020142</v>
      </c>
      <c r="F41" s="8">
        <v>679771</v>
      </c>
      <c r="G41" s="8">
        <v>1291980</v>
      </c>
      <c r="H41" s="8">
        <v>1971751</v>
      </c>
      <c r="I41" s="9">
        <v>2.288198009270324</v>
      </c>
      <c r="J41" s="9">
        <v>1.7868103144253975</v>
      </c>
      <c r="K41" s="9">
        <v>1.9328201368044842</v>
      </c>
      <c r="L41" s="9">
        <v>8.3228466868196378</v>
      </c>
      <c r="M41" s="9">
        <v>15.818491024826356</v>
      </c>
      <c r="N41" s="9">
        <v>24.141337711645992</v>
      </c>
    </row>
    <row r="42" spans="1:14" s="1" customFormat="1" ht="30" customHeight="1" x14ac:dyDescent="0.2">
      <c r="A42" s="7" t="s">
        <v>53</v>
      </c>
      <c r="B42" s="7"/>
      <c r="C42" s="8">
        <v>779</v>
      </c>
      <c r="D42" s="8">
        <v>10353</v>
      </c>
      <c r="E42" s="8">
        <v>11132</v>
      </c>
      <c r="F42" s="8">
        <v>1637</v>
      </c>
      <c r="G42" s="8">
        <v>20602</v>
      </c>
      <c r="H42" s="8">
        <v>22239</v>
      </c>
      <c r="I42" s="9">
        <v>2.1014120667522467</v>
      </c>
      <c r="J42" s="9">
        <v>1.9899546025306674</v>
      </c>
      <c r="K42" s="9">
        <v>1.9977542220625224</v>
      </c>
      <c r="L42" s="9">
        <v>0.69097969693132411</v>
      </c>
      <c r="M42" s="9">
        <v>8.6961293318137685</v>
      </c>
      <c r="N42" s="9">
        <v>9.3871090287450922</v>
      </c>
    </row>
    <row r="43" spans="1:14" s="1" customFormat="1" ht="30" customHeight="1" x14ac:dyDescent="0.2">
      <c r="A43" s="7" t="s">
        <v>54</v>
      </c>
      <c r="B43" s="7"/>
      <c r="C43" s="8">
        <v>7</v>
      </c>
      <c r="D43" s="8">
        <v>642</v>
      </c>
      <c r="E43" s="8">
        <v>649</v>
      </c>
      <c r="F43" s="8">
        <v>15</v>
      </c>
      <c r="G43" s="8">
        <v>1198</v>
      </c>
      <c r="H43" s="8">
        <v>1213</v>
      </c>
      <c r="I43" s="9">
        <v>2.1428571428571428</v>
      </c>
      <c r="J43" s="9">
        <v>1.8660436137071652</v>
      </c>
      <c r="K43" s="9">
        <v>1.8690292758089369</v>
      </c>
      <c r="L43" s="9">
        <v>4.4169611307420496E-2</v>
      </c>
      <c r="M43" s="9">
        <v>3.5276796230859837</v>
      </c>
      <c r="N43" s="9">
        <v>3.5718492343934041</v>
      </c>
    </row>
    <row r="44" spans="1:14" s="1" customFormat="1" ht="30" customHeight="1" x14ac:dyDescent="0.2">
      <c r="A44" s="7" t="s">
        <v>55</v>
      </c>
      <c r="B44" s="7"/>
      <c r="C44" s="8">
        <v>19836</v>
      </c>
      <c r="D44" s="8">
        <v>93726</v>
      </c>
      <c r="E44" s="8">
        <v>113562</v>
      </c>
      <c r="F44" s="8">
        <v>56059</v>
      </c>
      <c r="G44" s="8">
        <v>212411</v>
      </c>
      <c r="H44" s="8">
        <v>268470</v>
      </c>
      <c r="I44" s="9">
        <v>2.826124218592458</v>
      </c>
      <c r="J44" s="9">
        <v>2.2662975054947401</v>
      </c>
      <c r="K44" s="9">
        <v>2.3640830559518147</v>
      </c>
      <c r="L44" s="9">
        <v>4.7836401027400184</v>
      </c>
      <c r="M44" s="9">
        <v>18.125506660181415</v>
      </c>
      <c r="N44" s="9">
        <v>22.909146762921434</v>
      </c>
    </row>
    <row r="45" spans="1:14" s="1" customFormat="1" ht="30" customHeight="1" x14ac:dyDescent="0.2">
      <c r="A45" s="7" t="s">
        <v>56</v>
      </c>
      <c r="B45" s="7"/>
      <c r="C45" s="8">
        <v>2</v>
      </c>
      <c r="D45" s="8">
        <v>204</v>
      </c>
      <c r="E45" s="8">
        <v>206</v>
      </c>
      <c r="F45" s="8">
        <v>5</v>
      </c>
      <c r="G45" s="8">
        <v>394</v>
      </c>
      <c r="H45" s="8">
        <v>399</v>
      </c>
      <c r="I45" s="9">
        <v>2.5</v>
      </c>
      <c r="J45" s="9">
        <v>1.9313725490196079</v>
      </c>
      <c r="K45" s="9">
        <v>1.9368932038834952</v>
      </c>
      <c r="L45" s="9">
        <v>9.7465886939571145E-2</v>
      </c>
      <c r="M45" s="9">
        <v>7.6803118908382064</v>
      </c>
      <c r="N45" s="9">
        <v>7.7777777777777777</v>
      </c>
    </row>
    <row r="46" spans="1:14" s="1" customFormat="1" ht="40.5" customHeight="1" x14ac:dyDescent="0.2">
      <c r="A46" s="18" t="s">
        <v>26</v>
      </c>
      <c r="B46" s="18"/>
      <c r="C46" s="10">
        <v>1706231</v>
      </c>
      <c r="D46" s="10">
        <v>3269278</v>
      </c>
      <c r="E46" s="10">
        <v>4975509</v>
      </c>
      <c r="F46" s="10">
        <v>4179952</v>
      </c>
      <c r="G46" s="10">
        <v>5895319</v>
      </c>
      <c r="H46" s="10">
        <v>10075271</v>
      </c>
      <c r="I46" s="11">
        <v>2.4498159979510397</v>
      </c>
      <c r="J46" s="11">
        <v>1.8032479954289602</v>
      </c>
      <c r="K46" s="11">
        <v>2.0249729223683448</v>
      </c>
      <c r="L46" s="11">
        <v>10.792626847096672</v>
      </c>
      <c r="M46" s="11">
        <v>15.221700658667638</v>
      </c>
      <c r="N46" s="11">
        <v>26.01432750576431</v>
      </c>
    </row>
  </sheetData>
  <mergeCells count="11">
    <mergeCell ref="A46:B46"/>
    <mergeCell ref="A4:A9"/>
    <mergeCell ref="A11:A13"/>
    <mergeCell ref="A14:A1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09"/>
  <sheetViews>
    <sheetView workbookViewId="0">
      <selection activeCell="F2" sqref="F2"/>
    </sheetView>
  </sheetViews>
  <sheetFormatPr defaultColWidth="9.140625" defaultRowHeight="12.75" x14ac:dyDescent="0.2"/>
  <cols>
    <col min="1" max="1" width="28" style="5" customWidth="1"/>
    <col min="2" max="4" width="25.7109375" style="5" customWidth="1"/>
  </cols>
  <sheetData>
    <row r="1" spans="1:4" ht="36.6" customHeight="1" x14ac:dyDescent="0.2">
      <c r="A1" s="16" t="s">
        <v>65</v>
      </c>
      <c r="B1" s="17"/>
      <c r="C1" s="17"/>
      <c r="D1" s="17"/>
    </row>
    <row r="2" spans="1:4" ht="30" customHeight="1" x14ac:dyDescent="0.2">
      <c r="A2" s="7" t="s">
        <v>66</v>
      </c>
      <c r="B2" s="7" t="s">
        <v>2</v>
      </c>
      <c r="C2" s="7" t="s">
        <v>3</v>
      </c>
      <c r="D2" s="7" t="s">
        <v>19</v>
      </c>
    </row>
    <row r="3" spans="1:4" ht="30" customHeight="1" x14ac:dyDescent="0.2">
      <c r="A3" s="7" t="s">
        <v>67</v>
      </c>
      <c r="B3" s="8">
        <v>17682</v>
      </c>
      <c r="C3" s="8">
        <v>45915</v>
      </c>
      <c r="D3" s="9">
        <v>2.5967085171360704</v>
      </c>
    </row>
    <row r="4" spans="1:4" ht="30" customHeight="1" x14ac:dyDescent="0.2">
      <c r="A4" s="7" t="s">
        <v>68</v>
      </c>
      <c r="B4" s="8">
        <v>6950</v>
      </c>
      <c r="C4" s="8">
        <v>18889</v>
      </c>
      <c r="D4" s="9">
        <v>2.7178417266187052</v>
      </c>
    </row>
    <row r="5" spans="1:4" ht="30" customHeight="1" x14ac:dyDescent="0.2">
      <c r="A5" s="7" t="s">
        <v>69</v>
      </c>
      <c r="B5" s="8">
        <v>2570</v>
      </c>
      <c r="C5" s="8">
        <v>6131</v>
      </c>
      <c r="D5" s="9">
        <v>2.3856031128404669</v>
      </c>
    </row>
    <row r="6" spans="1:4" ht="30" customHeight="1" x14ac:dyDescent="0.2">
      <c r="A6" s="7" t="s">
        <v>70</v>
      </c>
      <c r="B6" s="8">
        <v>9489</v>
      </c>
      <c r="C6" s="8">
        <v>26191</v>
      </c>
      <c r="D6" s="9">
        <v>2.7601433238486668</v>
      </c>
    </row>
    <row r="7" spans="1:4" ht="30" customHeight="1" x14ac:dyDescent="0.2">
      <c r="A7" s="7" t="s">
        <v>71</v>
      </c>
      <c r="B7" s="8">
        <v>10761</v>
      </c>
      <c r="C7" s="8">
        <v>27568</v>
      </c>
      <c r="D7" s="9">
        <v>2.5618436948239012</v>
      </c>
    </row>
    <row r="8" spans="1:4" ht="30" customHeight="1" x14ac:dyDescent="0.2">
      <c r="A8" s="7" t="s">
        <v>72</v>
      </c>
      <c r="B8" s="8">
        <v>1761</v>
      </c>
      <c r="C8" s="8">
        <v>6083</v>
      </c>
      <c r="D8" s="9">
        <v>3.4542873367404883</v>
      </c>
    </row>
    <row r="9" spans="1:4" ht="30" customHeight="1" x14ac:dyDescent="0.2">
      <c r="A9" s="7" t="s">
        <v>73</v>
      </c>
      <c r="B9" s="8">
        <v>9197</v>
      </c>
      <c r="C9" s="8">
        <v>26770</v>
      </c>
      <c r="D9" s="9">
        <v>2.9107317603566378</v>
      </c>
    </row>
    <row r="10" spans="1:4" ht="30" customHeight="1" x14ac:dyDescent="0.2">
      <c r="A10" s="7" t="s">
        <v>74</v>
      </c>
      <c r="B10" s="8">
        <v>71307</v>
      </c>
      <c r="C10" s="8">
        <v>193892</v>
      </c>
      <c r="D10" s="9">
        <v>2.7191159353219181</v>
      </c>
    </row>
    <row r="11" spans="1:4" ht="30" customHeight="1" x14ac:dyDescent="0.2">
      <c r="A11" s="7" t="s">
        <v>75</v>
      </c>
      <c r="B11" s="8">
        <v>4171</v>
      </c>
      <c r="C11" s="8">
        <v>9107</v>
      </c>
      <c r="D11" s="9">
        <v>2.1834092543754497</v>
      </c>
    </row>
    <row r="12" spans="1:4" ht="30" customHeight="1" x14ac:dyDescent="0.2">
      <c r="A12" s="7" t="s">
        <v>76</v>
      </c>
      <c r="B12" s="8">
        <v>9143</v>
      </c>
      <c r="C12" s="8">
        <v>18595</v>
      </c>
      <c r="D12" s="9">
        <v>2.0337963469320792</v>
      </c>
    </row>
    <row r="13" spans="1:4" ht="30" customHeight="1" x14ac:dyDescent="0.2">
      <c r="A13" s="7" t="s">
        <v>77</v>
      </c>
      <c r="B13" s="8">
        <v>2670</v>
      </c>
      <c r="C13" s="8">
        <v>5971</v>
      </c>
      <c r="D13" s="9">
        <v>2.2363295880149812</v>
      </c>
    </row>
    <row r="14" spans="1:4" ht="30" customHeight="1" x14ac:dyDescent="0.2">
      <c r="A14" s="7" t="s">
        <v>78</v>
      </c>
      <c r="B14" s="8">
        <v>2209</v>
      </c>
      <c r="C14" s="8">
        <v>5105</v>
      </c>
      <c r="D14" s="9">
        <v>2.3110004526935266</v>
      </c>
    </row>
    <row r="15" spans="1:4" ht="30" customHeight="1" x14ac:dyDescent="0.2">
      <c r="A15" s="7" t="s">
        <v>79</v>
      </c>
      <c r="B15" s="8">
        <v>495</v>
      </c>
      <c r="C15" s="8">
        <v>1127</v>
      </c>
      <c r="D15" s="9">
        <v>2.2767676767676766</v>
      </c>
    </row>
    <row r="16" spans="1:4" ht="30" customHeight="1" x14ac:dyDescent="0.2">
      <c r="A16" s="7" t="s">
        <v>80</v>
      </c>
      <c r="B16" s="8">
        <v>20626</v>
      </c>
      <c r="C16" s="8">
        <v>44130</v>
      </c>
      <c r="D16" s="9">
        <v>2.1395326287210317</v>
      </c>
    </row>
    <row r="17" spans="1:4" ht="30" customHeight="1" x14ac:dyDescent="0.2">
      <c r="A17" s="7" t="s">
        <v>81</v>
      </c>
      <c r="B17" s="8">
        <v>2790</v>
      </c>
      <c r="C17" s="8">
        <v>5895</v>
      </c>
      <c r="D17" s="9">
        <v>2.1129032258064515</v>
      </c>
    </row>
    <row r="18" spans="1:4" ht="30" customHeight="1" x14ac:dyDescent="0.2">
      <c r="A18" s="7" t="s">
        <v>82</v>
      </c>
      <c r="B18" s="8">
        <v>1010</v>
      </c>
      <c r="C18" s="8">
        <v>2140</v>
      </c>
      <c r="D18" s="9">
        <v>2.1188118811881189</v>
      </c>
    </row>
    <row r="19" spans="1:4" ht="30" customHeight="1" x14ac:dyDescent="0.2">
      <c r="A19" s="7" t="s">
        <v>83</v>
      </c>
      <c r="B19" s="8">
        <v>24426</v>
      </c>
      <c r="C19" s="8">
        <v>52165</v>
      </c>
      <c r="D19" s="9">
        <v>2.1356341603209694</v>
      </c>
    </row>
    <row r="20" spans="1:4" ht="30" customHeight="1" x14ac:dyDescent="0.2">
      <c r="A20" s="7" t="s">
        <v>84</v>
      </c>
      <c r="B20" s="8">
        <v>2196</v>
      </c>
      <c r="C20" s="8">
        <v>6108</v>
      </c>
      <c r="D20" s="9">
        <v>2.7814207650273226</v>
      </c>
    </row>
    <row r="21" spans="1:4" ht="30" customHeight="1" x14ac:dyDescent="0.2">
      <c r="A21" s="7" t="s">
        <v>85</v>
      </c>
      <c r="B21" s="8">
        <v>5941</v>
      </c>
      <c r="C21" s="8">
        <v>14965</v>
      </c>
      <c r="D21" s="9">
        <v>2.5189362060259217</v>
      </c>
    </row>
    <row r="22" spans="1:4" ht="30" customHeight="1" x14ac:dyDescent="0.2">
      <c r="A22" s="7" t="s">
        <v>86</v>
      </c>
      <c r="B22" s="8">
        <v>26343</v>
      </c>
      <c r="C22" s="8">
        <v>66151</v>
      </c>
      <c r="D22" s="9">
        <v>2.51114147970998</v>
      </c>
    </row>
    <row r="23" spans="1:4" ht="30" customHeight="1" x14ac:dyDescent="0.2">
      <c r="A23" s="7" t="s">
        <v>87</v>
      </c>
      <c r="B23" s="8">
        <v>5491</v>
      </c>
      <c r="C23" s="8">
        <v>14924</v>
      </c>
      <c r="D23" s="9">
        <v>2.7179020214897105</v>
      </c>
    </row>
    <row r="24" spans="1:4" ht="30" customHeight="1" x14ac:dyDescent="0.2">
      <c r="A24" s="7" t="s">
        <v>88</v>
      </c>
      <c r="B24" s="8">
        <v>3044</v>
      </c>
      <c r="C24" s="8">
        <v>7637</v>
      </c>
      <c r="D24" s="9">
        <v>2.5088699080157686</v>
      </c>
    </row>
    <row r="25" spans="1:4" ht="30" customHeight="1" x14ac:dyDescent="0.2">
      <c r="A25" s="7" t="s">
        <v>89</v>
      </c>
      <c r="B25" s="8">
        <v>5071</v>
      </c>
      <c r="C25" s="8">
        <v>13423</v>
      </c>
      <c r="D25" s="9">
        <v>2.6470124235850916</v>
      </c>
    </row>
    <row r="26" spans="1:4" ht="30" customHeight="1" x14ac:dyDescent="0.2">
      <c r="A26" s="7" t="s">
        <v>90</v>
      </c>
      <c r="B26" s="8">
        <v>8915</v>
      </c>
      <c r="C26" s="8">
        <v>19166</v>
      </c>
      <c r="D26" s="9">
        <v>2.1498597868760516</v>
      </c>
    </row>
    <row r="27" spans="1:4" ht="30" customHeight="1" x14ac:dyDescent="0.2">
      <c r="A27" s="7" t="s">
        <v>91</v>
      </c>
      <c r="B27" s="8">
        <v>12327</v>
      </c>
      <c r="C27" s="8">
        <v>31926</v>
      </c>
      <c r="D27" s="9">
        <v>2.5899245558530057</v>
      </c>
    </row>
    <row r="28" spans="1:4" ht="30" customHeight="1" x14ac:dyDescent="0.2">
      <c r="A28" s="7" t="s">
        <v>92</v>
      </c>
      <c r="B28" s="8">
        <v>31667</v>
      </c>
      <c r="C28" s="8">
        <v>86648</v>
      </c>
      <c r="D28" s="9">
        <v>2.7362238292228502</v>
      </c>
    </row>
    <row r="29" spans="1:4" ht="30" customHeight="1" x14ac:dyDescent="0.2">
      <c r="A29" s="7" t="s">
        <v>93</v>
      </c>
      <c r="B29" s="8">
        <v>1957</v>
      </c>
      <c r="C29" s="8">
        <v>5739</v>
      </c>
      <c r="D29" s="9">
        <v>2.9325498211548289</v>
      </c>
    </row>
    <row r="30" spans="1:4" ht="30" customHeight="1" x14ac:dyDescent="0.2">
      <c r="A30" s="7" t="s">
        <v>94</v>
      </c>
      <c r="B30" s="8">
        <v>8340</v>
      </c>
      <c r="C30" s="8">
        <v>21212</v>
      </c>
      <c r="D30" s="9">
        <v>2.5434052757793766</v>
      </c>
    </row>
    <row r="31" spans="1:4" ht="30" customHeight="1" x14ac:dyDescent="0.2">
      <c r="A31" s="7" t="s">
        <v>95</v>
      </c>
      <c r="B31" s="8">
        <v>902</v>
      </c>
      <c r="C31" s="8">
        <v>2205</v>
      </c>
      <c r="D31" s="9">
        <v>2.4445676274944566</v>
      </c>
    </row>
    <row r="32" spans="1:4" ht="30" customHeight="1" x14ac:dyDescent="0.2">
      <c r="A32" s="7" t="s">
        <v>96</v>
      </c>
      <c r="B32" s="8">
        <v>118539</v>
      </c>
      <c r="C32" s="8">
        <v>306211</v>
      </c>
      <c r="D32" s="9">
        <v>2.5832089017116728</v>
      </c>
    </row>
    <row r="33" spans="1:4" ht="30" customHeight="1" x14ac:dyDescent="0.2">
      <c r="A33" s="7" t="s">
        <v>97</v>
      </c>
      <c r="B33" s="8">
        <v>1096</v>
      </c>
      <c r="C33" s="8">
        <v>2655</v>
      </c>
      <c r="D33" s="9">
        <v>2.4224452554744524</v>
      </c>
    </row>
    <row r="34" spans="1:4" ht="30" customHeight="1" x14ac:dyDescent="0.2">
      <c r="A34" s="7" t="s">
        <v>98</v>
      </c>
      <c r="B34" s="8">
        <v>101018</v>
      </c>
      <c r="C34" s="8">
        <v>174155</v>
      </c>
      <c r="D34" s="9">
        <v>1.7239996832247719</v>
      </c>
    </row>
    <row r="35" spans="1:4" ht="30" customHeight="1" x14ac:dyDescent="0.2">
      <c r="A35" s="7" t="s">
        <v>99</v>
      </c>
      <c r="B35" s="8">
        <v>18337</v>
      </c>
      <c r="C35" s="8">
        <v>32047</v>
      </c>
      <c r="D35" s="9">
        <v>1.7476686480885641</v>
      </c>
    </row>
    <row r="36" spans="1:4" ht="30" customHeight="1" x14ac:dyDescent="0.2">
      <c r="A36" s="7" t="s">
        <v>100</v>
      </c>
      <c r="B36" s="8">
        <v>3205</v>
      </c>
      <c r="C36" s="8">
        <v>6376</v>
      </c>
      <c r="D36" s="9">
        <v>1.9893915756630265</v>
      </c>
    </row>
    <row r="37" spans="1:4" ht="30" customHeight="1" x14ac:dyDescent="0.2">
      <c r="A37" s="7" t="s">
        <v>101</v>
      </c>
      <c r="B37" s="8">
        <v>12675</v>
      </c>
      <c r="C37" s="8">
        <v>28621</v>
      </c>
      <c r="D37" s="9">
        <v>2.2580670611439841</v>
      </c>
    </row>
    <row r="38" spans="1:4" ht="30" customHeight="1" x14ac:dyDescent="0.2">
      <c r="A38" s="7" t="s">
        <v>102</v>
      </c>
      <c r="B38" s="8">
        <v>29324</v>
      </c>
      <c r="C38" s="8">
        <v>68703</v>
      </c>
      <c r="D38" s="9">
        <v>2.3428931932887735</v>
      </c>
    </row>
    <row r="39" spans="1:4" ht="30" customHeight="1" x14ac:dyDescent="0.2">
      <c r="A39" s="7" t="s">
        <v>103</v>
      </c>
      <c r="B39" s="8">
        <v>13219</v>
      </c>
      <c r="C39" s="8">
        <v>23299</v>
      </c>
      <c r="D39" s="9">
        <v>1.7625387699523414</v>
      </c>
    </row>
    <row r="40" spans="1:4" ht="30" customHeight="1" x14ac:dyDescent="0.2">
      <c r="A40" s="7" t="s">
        <v>104</v>
      </c>
      <c r="B40" s="8">
        <v>6261</v>
      </c>
      <c r="C40" s="8">
        <v>14279</v>
      </c>
      <c r="D40" s="9">
        <v>2.2806260980674016</v>
      </c>
    </row>
    <row r="41" spans="1:4" ht="30" customHeight="1" x14ac:dyDescent="0.2">
      <c r="A41" s="7" t="s">
        <v>105</v>
      </c>
      <c r="B41" s="8">
        <v>3192</v>
      </c>
      <c r="C41" s="8">
        <v>6457</v>
      </c>
      <c r="D41" s="9">
        <v>2.0228696741854635</v>
      </c>
    </row>
    <row r="42" spans="1:4" ht="30" customHeight="1" x14ac:dyDescent="0.2">
      <c r="A42" s="7" t="s">
        <v>106</v>
      </c>
      <c r="B42" s="8">
        <v>3185</v>
      </c>
      <c r="C42" s="8">
        <v>5218</v>
      </c>
      <c r="D42" s="9">
        <v>1.6383045525902669</v>
      </c>
    </row>
    <row r="43" spans="1:4" ht="30" customHeight="1" x14ac:dyDescent="0.2">
      <c r="A43" s="7" t="s">
        <v>107</v>
      </c>
      <c r="B43" s="8">
        <v>218138</v>
      </c>
      <c r="C43" s="8">
        <v>404815</v>
      </c>
      <c r="D43" s="9">
        <v>1.8557747847692745</v>
      </c>
    </row>
    <row r="44" spans="1:4" ht="30" customHeight="1" x14ac:dyDescent="0.2">
      <c r="A44" s="7" t="s">
        <v>108</v>
      </c>
      <c r="B44" s="8">
        <v>336677</v>
      </c>
      <c r="C44" s="8">
        <v>711026</v>
      </c>
      <c r="D44" s="9">
        <v>2.1118935953450935</v>
      </c>
    </row>
    <row r="45" spans="1:4" ht="30" customHeight="1" x14ac:dyDescent="0.2">
      <c r="A45" s="7" t="s">
        <v>109</v>
      </c>
      <c r="B45" s="8">
        <v>274759</v>
      </c>
      <c r="C45" s="8">
        <v>756923</v>
      </c>
      <c r="D45" s="9">
        <v>2.7548615331981847</v>
      </c>
    </row>
    <row r="46" spans="1:4" ht="30" customHeight="1" x14ac:dyDescent="0.2">
      <c r="A46" s="7" t="s">
        <v>110</v>
      </c>
      <c r="B46" s="8">
        <v>14012</v>
      </c>
      <c r="C46" s="8">
        <v>37360</v>
      </c>
      <c r="D46" s="9">
        <v>2.6662860405366828</v>
      </c>
    </row>
    <row r="47" spans="1:4" ht="30" customHeight="1" x14ac:dyDescent="0.2">
      <c r="A47" s="7" t="s">
        <v>111</v>
      </c>
      <c r="B47" s="8">
        <v>14198</v>
      </c>
      <c r="C47" s="8">
        <v>38276</v>
      </c>
      <c r="D47" s="9">
        <v>2.6958726581208623</v>
      </c>
    </row>
    <row r="48" spans="1:4" ht="30" customHeight="1" x14ac:dyDescent="0.2">
      <c r="A48" s="7" t="s">
        <v>112</v>
      </c>
      <c r="B48" s="8">
        <v>6814</v>
      </c>
      <c r="C48" s="8">
        <v>19114</v>
      </c>
      <c r="D48" s="9">
        <v>2.8051071323745229</v>
      </c>
    </row>
    <row r="49" spans="1:4" ht="30" customHeight="1" x14ac:dyDescent="0.2">
      <c r="A49" s="7" t="s">
        <v>113</v>
      </c>
      <c r="B49" s="8">
        <v>13032</v>
      </c>
      <c r="C49" s="8">
        <v>36605</v>
      </c>
      <c r="D49" s="9">
        <v>2.8088551258440759</v>
      </c>
    </row>
    <row r="50" spans="1:4" ht="30" customHeight="1" x14ac:dyDescent="0.2">
      <c r="A50" s="7" t="s">
        <v>114</v>
      </c>
      <c r="B50" s="8">
        <v>7091</v>
      </c>
      <c r="C50" s="8">
        <v>16411</v>
      </c>
      <c r="D50" s="9">
        <v>2.3143421238189252</v>
      </c>
    </row>
    <row r="51" spans="1:4" ht="30" customHeight="1" x14ac:dyDescent="0.2">
      <c r="A51" s="7" t="s">
        <v>115</v>
      </c>
      <c r="B51" s="8">
        <v>39942</v>
      </c>
      <c r="C51" s="8">
        <v>97114</v>
      </c>
      <c r="D51" s="9">
        <v>2.4313754944669772</v>
      </c>
    </row>
    <row r="52" spans="1:4" ht="30" customHeight="1" x14ac:dyDescent="0.2">
      <c r="A52" s="7" t="s">
        <v>116</v>
      </c>
      <c r="B52" s="8">
        <v>23660</v>
      </c>
      <c r="C52" s="8">
        <v>61214</v>
      </c>
      <c r="D52" s="9">
        <v>2.5872358410819949</v>
      </c>
    </row>
    <row r="53" spans="1:4" ht="30" customHeight="1" x14ac:dyDescent="0.2">
      <c r="A53" s="7" t="s">
        <v>117</v>
      </c>
      <c r="B53" s="8">
        <v>107327</v>
      </c>
      <c r="C53" s="8">
        <v>286839</v>
      </c>
      <c r="D53" s="9">
        <v>2.6725707417518425</v>
      </c>
    </row>
    <row r="54" spans="1:4" ht="30" customHeight="1" x14ac:dyDescent="0.2">
      <c r="A54" s="7" t="s">
        <v>118</v>
      </c>
      <c r="B54" s="8">
        <v>10034</v>
      </c>
      <c r="C54" s="8">
        <v>24642</v>
      </c>
      <c r="D54" s="9">
        <v>2.4558501096272671</v>
      </c>
    </row>
    <row r="55" spans="1:4" ht="30" customHeight="1" x14ac:dyDescent="0.2">
      <c r="A55" s="7" t="s">
        <v>119</v>
      </c>
      <c r="B55" s="8">
        <v>29748</v>
      </c>
      <c r="C55" s="8">
        <v>69915</v>
      </c>
      <c r="D55" s="9">
        <v>2.350242033077854</v>
      </c>
    </row>
    <row r="56" spans="1:4" ht="30" customHeight="1" x14ac:dyDescent="0.2">
      <c r="A56" s="7" t="s">
        <v>120</v>
      </c>
      <c r="B56" s="8">
        <v>10011</v>
      </c>
      <c r="C56" s="8">
        <v>24785</v>
      </c>
      <c r="D56" s="9">
        <v>2.4757766456897414</v>
      </c>
    </row>
    <row r="57" spans="1:4" ht="30" customHeight="1" x14ac:dyDescent="0.2">
      <c r="A57" s="7" t="s">
        <v>121</v>
      </c>
      <c r="B57" s="8">
        <v>16432</v>
      </c>
      <c r="C57" s="8">
        <v>46199</v>
      </c>
      <c r="D57" s="9">
        <v>2.8115262901655305</v>
      </c>
    </row>
    <row r="58" spans="1:4" ht="30" customHeight="1" x14ac:dyDescent="0.2">
      <c r="A58" s="7" t="s">
        <v>122</v>
      </c>
      <c r="B58" s="8">
        <v>36004</v>
      </c>
      <c r="C58" s="8">
        <v>82904</v>
      </c>
      <c r="D58" s="9">
        <v>2.3026330407732476</v>
      </c>
    </row>
    <row r="59" spans="1:4" ht="30" customHeight="1" x14ac:dyDescent="0.2">
      <c r="A59" s="7" t="s">
        <v>123</v>
      </c>
      <c r="B59" s="8">
        <v>452</v>
      </c>
      <c r="C59" s="8">
        <v>1005</v>
      </c>
      <c r="D59" s="9">
        <v>2.2234513274336285</v>
      </c>
    </row>
    <row r="60" spans="1:4" ht="30" customHeight="1" x14ac:dyDescent="0.2">
      <c r="A60" s="7" t="s">
        <v>124</v>
      </c>
      <c r="B60" s="8">
        <v>378</v>
      </c>
      <c r="C60" s="8">
        <v>1090</v>
      </c>
      <c r="D60" s="9">
        <v>2.8835978835978837</v>
      </c>
    </row>
    <row r="61" spans="1:4" ht="30" customHeight="1" x14ac:dyDescent="0.2">
      <c r="A61" s="7" t="s">
        <v>125</v>
      </c>
      <c r="B61" s="8">
        <v>5625</v>
      </c>
      <c r="C61" s="8">
        <v>15975</v>
      </c>
      <c r="D61" s="9">
        <v>2.84</v>
      </c>
    </row>
    <row r="62" spans="1:4" ht="30" customHeight="1" x14ac:dyDescent="0.2">
      <c r="A62" s="7" t="s">
        <v>126</v>
      </c>
      <c r="B62" s="8">
        <v>6756</v>
      </c>
      <c r="C62" s="8">
        <v>18262</v>
      </c>
      <c r="D62" s="9">
        <v>2.7030787448194196</v>
      </c>
    </row>
    <row r="63" spans="1:4" ht="30" customHeight="1" x14ac:dyDescent="0.2">
      <c r="A63" s="7" t="s">
        <v>127</v>
      </c>
      <c r="B63" s="8">
        <v>48798</v>
      </c>
      <c r="C63" s="8">
        <v>135477</v>
      </c>
      <c r="D63" s="9">
        <v>2.7762818148284767</v>
      </c>
    </row>
    <row r="64" spans="1:4" ht="30" customHeight="1" x14ac:dyDescent="0.2">
      <c r="A64" s="7" t="s">
        <v>128</v>
      </c>
      <c r="B64" s="8">
        <v>6357</v>
      </c>
      <c r="C64" s="8">
        <v>15956</v>
      </c>
      <c r="D64" s="9">
        <v>2.509988988516596</v>
      </c>
    </row>
    <row r="65" spans="1:4" ht="30" customHeight="1" x14ac:dyDescent="0.2">
      <c r="A65" s="7" t="s">
        <v>129</v>
      </c>
      <c r="B65" s="8">
        <v>3935</v>
      </c>
      <c r="C65" s="8">
        <v>10728</v>
      </c>
      <c r="D65" s="9">
        <v>2.7263024142312577</v>
      </c>
    </row>
    <row r="66" spans="1:4" ht="30" customHeight="1" x14ac:dyDescent="0.2">
      <c r="A66" s="7" t="s">
        <v>130</v>
      </c>
      <c r="B66" s="8">
        <v>21992</v>
      </c>
      <c r="C66" s="8">
        <v>51438</v>
      </c>
      <c r="D66" s="9">
        <v>2.3389414332484542</v>
      </c>
    </row>
    <row r="67" spans="1:4" ht="30" customHeight="1" x14ac:dyDescent="0.2">
      <c r="A67" s="7" t="s">
        <v>131</v>
      </c>
      <c r="B67" s="8">
        <v>3269278</v>
      </c>
      <c r="C67" s="8">
        <v>5895319</v>
      </c>
      <c r="D67" s="9">
        <v>1.8032479954289602</v>
      </c>
    </row>
    <row r="68" spans="1:4" ht="30" customHeight="1" x14ac:dyDescent="0.2">
      <c r="A68" s="7" t="s">
        <v>132</v>
      </c>
      <c r="B68" s="8">
        <v>4215</v>
      </c>
      <c r="C68" s="8">
        <v>9388</v>
      </c>
      <c r="D68" s="9">
        <v>2.2272835112692766</v>
      </c>
    </row>
    <row r="69" spans="1:4" ht="30" customHeight="1" x14ac:dyDescent="0.2">
      <c r="A69" s="7" t="s">
        <v>133</v>
      </c>
      <c r="B69" s="8">
        <v>5034</v>
      </c>
      <c r="C69" s="8">
        <v>12933</v>
      </c>
      <c r="D69" s="9">
        <v>2.5691299165673422</v>
      </c>
    </row>
    <row r="70" spans="1:4" ht="30" customHeight="1" x14ac:dyDescent="0.2">
      <c r="A70" s="7" t="s">
        <v>134</v>
      </c>
      <c r="B70" s="8">
        <v>27071</v>
      </c>
      <c r="C70" s="8">
        <v>52330</v>
      </c>
      <c r="D70" s="9">
        <v>1.9330649034021647</v>
      </c>
    </row>
    <row r="71" spans="1:4" ht="30" customHeight="1" x14ac:dyDescent="0.2">
      <c r="A71" s="7" t="s">
        <v>135</v>
      </c>
      <c r="B71" s="8">
        <v>1611</v>
      </c>
      <c r="C71" s="8">
        <v>4122</v>
      </c>
      <c r="D71" s="9">
        <v>2.558659217877095</v>
      </c>
    </row>
    <row r="72" spans="1:4" ht="30" customHeight="1" x14ac:dyDescent="0.2">
      <c r="A72" s="7" t="s">
        <v>136</v>
      </c>
      <c r="B72" s="8">
        <v>1939</v>
      </c>
      <c r="C72" s="8">
        <v>4434</v>
      </c>
      <c r="D72" s="9">
        <v>2.2867457452294997</v>
      </c>
    </row>
    <row r="73" spans="1:4" ht="30" customHeight="1" x14ac:dyDescent="0.2">
      <c r="A73" s="7" t="s">
        <v>137</v>
      </c>
      <c r="B73" s="8">
        <v>3227</v>
      </c>
      <c r="C73" s="8">
        <v>8059</v>
      </c>
      <c r="D73" s="9">
        <v>2.4973659745894019</v>
      </c>
    </row>
    <row r="74" spans="1:4" ht="30" customHeight="1" x14ac:dyDescent="0.2">
      <c r="A74" s="7" t="s">
        <v>138</v>
      </c>
      <c r="B74" s="8">
        <v>869</v>
      </c>
      <c r="C74" s="8">
        <v>2721</v>
      </c>
      <c r="D74" s="9">
        <v>3.1311852704257768</v>
      </c>
    </row>
    <row r="75" spans="1:4" ht="30" customHeight="1" x14ac:dyDescent="0.2">
      <c r="A75" s="7" t="s">
        <v>139</v>
      </c>
      <c r="B75" s="8">
        <v>3435</v>
      </c>
      <c r="C75" s="8">
        <v>7578</v>
      </c>
      <c r="D75" s="9">
        <v>2.2061135371179041</v>
      </c>
    </row>
    <row r="76" spans="1:4" ht="30" customHeight="1" x14ac:dyDescent="0.2">
      <c r="A76" s="7" t="s">
        <v>140</v>
      </c>
      <c r="B76" s="8">
        <v>4147</v>
      </c>
      <c r="C76" s="8">
        <v>9453</v>
      </c>
      <c r="D76" s="9">
        <v>2.2794791415481073</v>
      </c>
    </row>
    <row r="77" spans="1:4" ht="30" customHeight="1" x14ac:dyDescent="0.2">
      <c r="A77" s="7" t="s">
        <v>141</v>
      </c>
      <c r="B77" s="8">
        <v>2160</v>
      </c>
      <c r="C77" s="8">
        <v>6174</v>
      </c>
      <c r="D77" s="9">
        <v>2.8583333333333334</v>
      </c>
    </row>
    <row r="78" spans="1:4" ht="30" customHeight="1" x14ac:dyDescent="0.2">
      <c r="A78" s="7" t="s">
        <v>142</v>
      </c>
      <c r="B78" s="8">
        <v>5803</v>
      </c>
      <c r="C78" s="8">
        <v>14511</v>
      </c>
      <c r="D78" s="9">
        <v>2.5006031363088059</v>
      </c>
    </row>
    <row r="79" spans="1:4" ht="30" customHeight="1" x14ac:dyDescent="0.2">
      <c r="A79" s="7" t="s">
        <v>143</v>
      </c>
      <c r="B79" s="8">
        <v>697</v>
      </c>
      <c r="C79" s="8">
        <v>1691</v>
      </c>
      <c r="D79" s="9">
        <v>2.4261119081779055</v>
      </c>
    </row>
    <row r="80" spans="1:4" ht="30" customHeight="1" x14ac:dyDescent="0.2">
      <c r="A80" s="7" t="s">
        <v>144</v>
      </c>
      <c r="B80" s="8">
        <v>40867</v>
      </c>
      <c r="C80" s="8">
        <v>101601</v>
      </c>
      <c r="D80" s="9">
        <v>2.486137959723004</v>
      </c>
    </row>
    <row r="81" spans="1:4" ht="30" customHeight="1" x14ac:dyDescent="0.2">
      <c r="A81" s="7" t="s">
        <v>145</v>
      </c>
      <c r="B81" s="8">
        <v>7879</v>
      </c>
      <c r="C81" s="8">
        <v>20934</v>
      </c>
      <c r="D81" s="9">
        <v>2.6569361594110927</v>
      </c>
    </row>
    <row r="82" spans="1:4" ht="30" customHeight="1" x14ac:dyDescent="0.2">
      <c r="A82" s="7" t="s">
        <v>146</v>
      </c>
      <c r="B82" s="8">
        <v>3646</v>
      </c>
      <c r="C82" s="8">
        <v>10002</v>
      </c>
      <c r="D82" s="9">
        <v>2.7432803071859571</v>
      </c>
    </row>
    <row r="83" spans="1:4" ht="30" customHeight="1" x14ac:dyDescent="0.2">
      <c r="A83" s="7" t="s">
        <v>147</v>
      </c>
      <c r="B83" s="8">
        <v>114450</v>
      </c>
      <c r="C83" s="8">
        <v>271063</v>
      </c>
      <c r="D83" s="9">
        <v>2.3683966797728266</v>
      </c>
    </row>
    <row r="84" spans="1:4" ht="30" customHeight="1" x14ac:dyDescent="0.2">
      <c r="A84" s="7" t="s">
        <v>148</v>
      </c>
      <c r="B84" s="8">
        <v>3269278</v>
      </c>
      <c r="C84" s="8">
        <v>5895319</v>
      </c>
      <c r="D84" s="9">
        <v>1.8032479954289602</v>
      </c>
    </row>
    <row r="85" spans="1:4" ht="30" customHeight="1" x14ac:dyDescent="0.2">
      <c r="A85" s="7" t="s">
        <v>149</v>
      </c>
      <c r="B85" s="8">
        <v>21479</v>
      </c>
      <c r="C85" s="8">
        <v>50539</v>
      </c>
      <c r="D85" s="9">
        <v>2.352949392429815</v>
      </c>
    </row>
    <row r="86" spans="1:4" ht="30" customHeight="1" x14ac:dyDescent="0.2">
      <c r="A86" s="7" t="s">
        <v>150</v>
      </c>
      <c r="B86" s="8">
        <v>4863</v>
      </c>
      <c r="C86" s="8">
        <v>12669</v>
      </c>
      <c r="D86" s="9">
        <v>2.6051819864281307</v>
      </c>
    </row>
    <row r="87" spans="1:4" ht="30" customHeight="1" x14ac:dyDescent="0.2">
      <c r="A87" s="7" t="s">
        <v>151</v>
      </c>
      <c r="B87" s="8">
        <v>1017</v>
      </c>
      <c r="C87" s="8">
        <v>2442</v>
      </c>
      <c r="D87" s="9">
        <v>2.4011799410029497</v>
      </c>
    </row>
    <row r="88" spans="1:4" ht="30" customHeight="1" x14ac:dyDescent="0.2">
      <c r="A88" s="7" t="s">
        <v>152</v>
      </c>
      <c r="B88" s="8">
        <v>8682</v>
      </c>
      <c r="C88" s="8">
        <v>21908</v>
      </c>
      <c r="D88" s="9">
        <v>2.5233817092835751</v>
      </c>
    </row>
    <row r="89" spans="1:4" ht="30" customHeight="1" x14ac:dyDescent="0.2">
      <c r="A89" s="7" t="s">
        <v>153</v>
      </c>
      <c r="B89" s="8">
        <v>30097</v>
      </c>
      <c r="C89" s="8">
        <v>77741</v>
      </c>
      <c r="D89" s="9">
        <v>2.5830149184304085</v>
      </c>
    </row>
    <row r="90" spans="1:4" ht="30" customHeight="1" x14ac:dyDescent="0.2">
      <c r="A90" s="7" t="s">
        <v>154</v>
      </c>
      <c r="B90" s="8">
        <v>12665</v>
      </c>
      <c r="C90" s="8">
        <v>33305</v>
      </c>
      <c r="D90" s="9">
        <v>2.6296881168574813</v>
      </c>
    </row>
    <row r="91" spans="1:4" ht="30" customHeight="1" x14ac:dyDescent="0.2">
      <c r="A91" s="7" t="s">
        <v>155</v>
      </c>
      <c r="B91" s="8">
        <v>2729</v>
      </c>
      <c r="C91" s="8">
        <v>7435</v>
      </c>
      <c r="D91" s="9">
        <v>2.7244411872480763</v>
      </c>
    </row>
    <row r="92" spans="1:4" ht="30" customHeight="1" x14ac:dyDescent="0.2">
      <c r="A92" s="7" t="s">
        <v>156</v>
      </c>
      <c r="B92" s="8">
        <v>33972</v>
      </c>
      <c r="C92" s="8">
        <v>79821</v>
      </c>
      <c r="D92" s="9">
        <v>2.3496114447191805</v>
      </c>
    </row>
    <row r="93" spans="1:4" ht="30" customHeight="1" x14ac:dyDescent="0.2">
      <c r="A93" s="7" t="s">
        <v>157</v>
      </c>
      <c r="B93" s="8">
        <v>164051</v>
      </c>
      <c r="C93" s="8">
        <v>442639</v>
      </c>
      <c r="D93" s="9">
        <v>2.6981792247532779</v>
      </c>
    </row>
    <row r="94" spans="1:4" ht="30" customHeight="1" x14ac:dyDescent="0.2">
      <c r="A94" s="7" t="s">
        <v>158</v>
      </c>
      <c r="B94" s="8">
        <v>1280</v>
      </c>
      <c r="C94" s="8">
        <v>4161</v>
      </c>
      <c r="D94" s="9">
        <v>3.2507812500000002</v>
      </c>
    </row>
    <row r="95" spans="1:4" ht="30" customHeight="1" x14ac:dyDescent="0.2">
      <c r="A95" s="7" t="s">
        <v>159</v>
      </c>
      <c r="B95" s="8">
        <v>5870</v>
      </c>
      <c r="C95" s="8">
        <v>12151</v>
      </c>
      <c r="D95" s="9">
        <v>2.0700170357751277</v>
      </c>
    </row>
    <row r="96" spans="1:4" ht="30" customHeight="1" x14ac:dyDescent="0.2">
      <c r="A96" s="7" t="s">
        <v>160</v>
      </c>
      <c r="B96" s="8">
        <v>24274</v>
      </c>
      <c r="C96" s="8">
        <v>64903</v>
      </c>
      <c r="D96" s="9">
        <v>2.6737661695641428</v>
      </c>
    </row>
    <row r="97" spans="1:4" ht="30" customHeight="1" x14ac:dyDescent="0.2">
      <c r="A97" s="7" t="s">
        <v>161</v>
      </c>
      <c r="B97" s="8">
        <v>310979</v>
      </c>
      <c r="C97" s="8">
        <v>809714</v>
      </c>
      <c r="D97" s="9">
        <v>2.6037578100128949</v>
      </c>
    </row>
    <row r="98" spans="1:4" ht="30" customHeight="1" x14ac:dyDescent="0.2">
      <c r="A98" s="7" t="s">
        <v>162</v>
      </c>
      <c r="B98" s="8">
        <v>60662</v>
      </c>
      <c r="C98" s="8">
        <v>130159</v>
      </c>
      <c r="D98" s="9">
        <v>2.1456430714450563</v>
      </c>
    </row>
    <row r="99" spans="1:4" ht="30" customHeight="1" x14ac:dyDescent="0.2">
      <c r="A99" s="7" t="s">
        <v>163</v>
      </c>
      <c r="B99" s="8">
        <v>6842</v>
      </c>
      <c r="C99" s="8">
        <v>16012</v>
      </c>
      <c r="D99" s="9">
        <v>2.3402513884828999</v>
      </c>
    </row>
    <row r="100" spans="1:4" ht="30" customHeight="1" x14ac:dyDescent="0.2">
      <c r="A100" s="7" t="s">
        <v>164</v>
      </c>
      <c r="B100" s="8">
        <v>39860</v>
      </c>
      <c r="C100" s="8">
        <v>60808</v>
      </c>
      <c r="D100" s="9">
        <v>1.5255393878575012</v>
      </c>
    </row>
    <row r="101" spans="1:4" ht="30" customHeight="1" x14ac:dyDescent="0.2">
      <c r="A101" s="7" t="s">
        <v>165</v>
      </c>
      <c r="B101" s="8">
        <v>20000</v>
      </c>
      <c r="C101" s="8">
        <v>35501</v>
      </c>
      <c r="D101" s="9">
        <v>1.77505</v>
      </c>
    </row>
    <row r="102" spans="1:4" ht="30" customHeight="1" x14ac:dyDescent="0.2">
      <c r="A102" s="7" t="s">
        <v>166</v>
      </c>
      <c r="B102" s="8">
        <v>12024</v>
      </c>
      <c r="C102" s="8">
        <v>27215</v>
      </c>
      <c r="D102" s="9">
        <v>2.263389886892881</v>
      </c>
    </row>
    <row r="103" spans="1:4" ht="30" customHeight="1" x14ac:dyDescent="0.2">
      <c r="A103" s="7" t="s">
        <v>167</v>
      </c>
      <c r="B103" s="8">
        <v>5592</v>
      </c>
      <c r="C103" s="8">
        <v>11615</v>
      </c>
      <c r="D103" s="9">
        <v>2.077074391988555</v>
      </c>
    </row>
    <row r="104" spans="1:4" ht="30" customHeight="1" x14ac:dyDescent="0.2">
      <c r="A104" s="7" t="s">
        <v>168</v>
      </c>
      <c r="B104" s="8">
        <v>869</v>
      </c>
      <c r="C104" s="8">
        <v>1923</v>
      </c>
      <c r="D104" s="9">
        <v>2.2128883774453394</v>
      </c>
    </row>
    <row r="105" spans="1:4" ht="30" customHeight="1" x14ac:dyDescent="0.2">
      <c r="A105" s="7" t="s">
        <v>169</v>
      </c>
      <c r="B105" s="8">
        <v>3109</v>
      </c>
      <c r="C105" s="8">
        <v>6242</v>
      </c>
      <c r="D105" s="9">
        <v>2.007719523962689</v>
      </c>
    </row>
    <row r="106" spans="1:4" ht="30" customHeight="1" x14ac:dyDescent="0.2">
      <c r="A106" s="7" t="s">
        <v>170</v>
      </c>
      <c r="B106" s="8">
        <v>505</v>
      </c>
      <c r="C106" s="8">
        <v>845</v>
      </c>
      <c r="D106" s="9">
        <v>1.6732673267326732</v>
      </c>
    </row>
    <row r="107" spans="1:4" ht="30" customHeight="1" x14ac:dyDescent="0.2">
      <c r="A107" s="7" t="s">
        <v>171</v>
      </c>
      <c r="B107" s="8">
        <v>1706231</v>
      </c>
      <c r="C107" s="8">
        <v>4179952</v>
      </c>
      <c r="D107" s="9">
        <v>2.4498159979510397</v>
      </c>
    </row>
    <row r="108" spans="1:4" ht="30" customHeight="1" x14ac:dyDescent="0.2">
      <c r="A108" s="7" t="s">
        <v>172</v>
      </c>
      <c r="B108" s="8">
        <v>3269278</v>
      </c>
      <c r="C108" s="8">
        <v>5895319</v>
      </c>
      <c r="D108" s="9">
        <v>1.8032479954289602</v>
      </c>
    </row>
    <row r="109" spans="1:4" ht="40.5" customHeight="1" x14ac:dyDescent="0.2">
      <c r="A109" s="7" t="s">
        <v>26</v>
      </c>
      <c r="B109" s="10">
        <v>4975509</v>
      </c>
      <c r="C109" s="10">
        <v>10075271</v>
      </c>
      <c r="D109" s="11">
        <v>2.0249729223683448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09"/>
  <sheetViews>
    <sheetView workbookViewId="0">
      <selection activeCell="H2" sqref="H2"/>
    </sheetView>
  </sheetViews>
  <sheetFormatPr defaultColWidth="9.140625" defaultRowHeight="12.75" x14ac:dyDescent="0.2"/>
  <cols>
    <col min="1" max="1" width="27.5703125" style="5" customWidth="1"/>
    <col min="2" max="4" width="25.7109375" style="5" customWidth="1"/>
  </cols>
  <sheetData>
    <row r="1" spans="1:4" ht="36.6" customHeight="1" x14ac:dyDescent="0.2">
      <c r="A1" s="16" t="s">
        <v>173</v>
      </c>
      <c r="B1" s="17"/>
      <c r="C1" s="17"/>
      <c r="D1" s="17"/>
    </row>
    <row r="2" spans="1:4" ht="30" customHeight="1" x14ac:dyDescent="0.2">
      <c r="A2" s="7" t="s">
        <v>66</v>
      </c>
      <c r="B2" s="7" t="s">
        <v>2</v>
      </c>
      <c r="C2" s="7" t="s">
        <v>3</v>
      </c>
      <c r="D2" s="7" t="s">
        <v>19</v>
      </c>
    </row>
    <row r="3" spans="1:4" ht="30" customHeight="1" x14ac:dyDescent="0.2">
      <c r="A3" s="7" t="s">
        <v>67</v>
      </c>
      <c r="B3" s="8">
        <v>48494</v>
      </c>
      <c r="C3" s="8">
        <v>126836</v>
      </c>
      <c r="D3" s="9">
        <v>2.6154988245968576</v>
      </c>
    </row>
    <row r="4" spans="1:4" ht="30" customHeight="1" x14ac:dyDescent="0.2">
      <c r="A4" s="7" t="s">
        <v>68</v>
      </c>
      <c r="B4" s="8">
        <v>18910</v>
      </c>
      <c r="C4" s="8">
        <v>51537</v>
      </c>
      <c r="D4" s="9">
        <v>2.7253833950290853</v>
      </c>
    </row>
    <row r="5" spans="1:4" ht="30" customHeight="1" x14ac:dyDescent="0.2">
      <c r="A5" s="7" t="s">
        <v>69</v>
      </c>
      <c r="B5" s="8">
        <v>7123</v>
      </c>
      <c r="C5" s="8">
        <v>17203</v>
      </c>
      <c r="D5" s="9">
        <v>2.4151340727221675</v>
      </c>
    </row>
    <row r="6" spans="1:4" ht="30" customHeight="1" x14ac:dyDescent="0.2">
      <c r="A6" s="7" t="s">
        <v>70</v>
      </c>
      <c r="B6" s="8">
        <v>27229</v>
      </c>
      <c r="C6" s="8">
        <v>76149</v>
      </c>
      <c r="D6" s="9">
        <v>2.796613904293217</v>
      </c>
    </row>
    <row r="7" spans="1:4" ht="30" customHeight="1" x14ac:dyDescent="0.2">
      <c r="A7" s="7" t="s">
        <v>71</v>
      </c>
      <c r="B7" s="8">
        <v>26749</v>
      </c>
      <c r="C7" s="8">
        <v>67850</v>
      </c>
      <c r="D7" s="9">
        <v>2.5365434221840069</v>
      </c>
    </row>
    <row r="8" spans="1:4" ht="30" customHeight="1" x14ac:dyDescent="0.2">
      <c r="A8" s="7" t="s">
        <v>72</v>
      </c>
      <c r="B8" s="8">
        <v>3676</v>
      </c>
      <c r="C8" s="8">
        <v>12400</v>
      </c>
      <c r="D8" s="9">
        <v>3.3732317736670292</v>
      </c>
    </row>
    <row r="9" spans="1:4" ht="30" customHeight="1" x14ac:dyDescent="0.2">
      <c r="A9" s="7" t="s">
        <v>73</v>
      </c>
      <c r="B9" s="8">
        <v>23506</v>
      </c>
      <c r="C9" s="8">
        <v>69258</v>
      </c>
      <c r="D9" s="9">
        <v>2.946396664681358</v>
      </c>
    </row>
    <row r="10" spans="1:4" ht="30" customHeight="1" x14ac:dyDescent="0.2">
      <c r="A10" s="7" t="s">
        <v>74</v>
      </c>
      <c r="B10" s="8">
        <v>181362</v>
      </c>
      <c r="C10" s="8">
        <v>495563</v>
      </c>
      <c r="D10" s="9">
        <v>2.7324522226265699</v>
      </c>
    </row>
    <row r="11" spans="1:4" ht="30" customHeight="1" x14ac:dyDescent="0.2">
      <c r="A11" s="7" t="s">
        <v>75</v>
      </c>
      <c r="B11" s="8">
        <v>8818</v>
      </c>
      <c r="C11" s="8">
        <v>19504</v>
      </c>
      <c r="D11" s="9">
        <v>2.2118394193694715</v>
      </c>
    </row>
    <row r="12" spans="1:4" ht="30" customHeight="1" x14ac:dyDescent="0.2">
      <c r="A12" s="7" t="s">
        <v>76</v>
      </c>
      <c r="B12" s="8">
        <v>17936</v>
      </c>
      <c r="C12" s="8">
        <v>36865</v>
      </c>
      <c r="D12" s="9">
        <v>2.055363514719001</v>
      </c>
    </row>
    <row r="13" spans="1:4" ht="30" customHeight="1" x14ac:dyDescent="0.2">
      <c r="A13" s="7" t="s">
        <v>77</v>
      </c>
      <c r="B13" s="8">
        <v>6180</v>
      </c>
      <c r="C13" s="8">
        <v>13551</v>
      </c>
      <c r="D13" s="9">
        <v>2.1927184466019418</v>
      </c>
    </row>
    <row r="14" spans="1:4" ht="30" customHeight="1" x14ac:dyDescent="0.2">
      <c r="A14" s="7" t="s">
        <v>78</v>
      </c>
      <c r="B14" s="8">
        <v>3206</v>
      </c>
      <c r="C14" s="8">
        <v>7330</v>
      </c>
      <c r="D14" s="9">
        <v>2.286338116032439</v>
      </c>
    </row>
    <row r="15" spans="1:4" ht="30" customHeight="1" x14ac:dyDescent="0.2">
      <c r="A15" s="7" t="s">
        <v>79</v>
      </c>
      <c r="B15" s="8">
        <v>1147</v>
      </c>
      <c r="C15" s="8">
        <v>2528</v>
      </c>
      <c r="D15" s="9">
        <v>2.2040104620749781</v>
      </c>
    </row>
    <row r="16" spans="1:4" ht="30" customHeight="1" x14ac:dyDescent="0.2">
      <c r="A16" s="7" t="s">
        <v>80</v>
      </c>
      <c r="B16" s="8">
        <v>40951</v>
      </c>
      <c r="C16" s="8">
        <v>87806</v>
      </c>
      <c r="D16" s="9">
        <v>2.1441723034846523</v>
      </c>
    </row>
    <row r="17" spans="1:4" ht="30" customHeight="1" x14ac:dyDescent="0.2">
      <c r="A17" s="7" t="s">
        <v>81</v>
      </c>
      <c r="B17" s="8">
        <v>11051</v>
      </c>
      <c r="C17" s="8">
        <v>22826</v>
      </c>
      <c r="D17" s="9">
        <v>2.0655144330829791</v>
      </c>
    </row>
    <row r="18" spans="1:4" ht="30" customHeight="1" x14ac:dyDescent="0.2">
      <c r="A18" s="7" t="s">
        <v>82</v>
      </c>
      <c r="B18" s="8">
        <v>2513</v>
      </c>
      <c r="C18" s="8">
        <v>5438</v>
      </c>
      <c r="D18" s="9">
        <v>2.1639474731396735</v>
      </c>
    </row>
    <row r="19" spans="1:4" ht="30" customHeight="1" x14ac:dyDescent="0.2">
      <c r="A19" s="7" t="s">
        <v>83</v>
      </c>
      <c r="B19" s="8">
        <v>54515</v>
      </c>
      <c r="C19" s="8">
        <v>116070</v>
      </c>
      <c r="D19" s="9">
        <v>2.1291387691461066</v>
      </c>
    </row>
    <row r="20" spans="1:4" ht="30" customHeight="1" x14ac:dyDescent="0.2">
      <c r="A20" s="7" t="s">
        <v>84</v>
      </c>
      <c r="B20" s="8">
        <v>10139</v>
      </c>
      <c r="C20" s="8">
        <v>30952</v>
      </c>
      <c r="D20" s="9">
        <v>3.0527665450241641</v>
      </c>
    </row>
    <row r="21" spans="1:4" ht="30" customHeight="1" x14ac:dyDescent="0.2">
      <c r="A21" s="7" t="s">
        <v>85</v>
      </c>
      <c r="B21" s="8">
        <v>17221</v>
      </c>
      <c r="C21" s="8">
        <v>44741</v>
      </c>
      <c r="D21" s="9">
        <v>2.5980488937924626</v>
      </c>
    </row>
    <row r="22" spans="1:4" ht="30" customHeight="1" x14ac:dyDescent="0.2">
      <c r="A22" s="7" t="s">
        <v>86</v>
      </c>
      <c r="B22" s="8">
        <v>53850</v>
      </c>
      <c r="C22" s="8">
        <v>131038</v>
      </c>
      <c r="D22" s="9">
        <v>2.4333890436397398</v>
      </c>
    </row>
    <row r="23" spans="1:4" ht="30" customHeight="1" x14ac:dyDescent="0.2">
      <c r="A23" s="7" t="s">
        <v>87</v>
      </c>
      <c r="B23" s="8">
        <v>20006</v>
      </c>
      <c r="C23" s="8">
        <v>57570</v>
      </c>
      <c r="D23" s="9">
        <v>2.8776367089873038</v>
      </c>
    </row>
    <row r="24" spans="1:4" ht="30" customHeight="1" x14ac:dyDescent="0.2">
      <c r="A24" s="7" t="s">
        <v>88</v>
      </c>
      <c r="B24" s="8">
        <v>9045</v>
      </c>
      <c r="C24" s="8">
        <v>24807</v>
      </c>
      <c r="D24" s="9">
        <v>2.7426202321724711</v>
      </c>
    </row>
    <row r="25" spans="1:4" ht="30" customHeight="1" x14ac:dyDescent="0.2">
      <c r="A25" s="7" t="s">
        <v>89</v>
      </c>
      <c r="B25" s="8">
        <v>23164</v>
      </c>
      <c r="C25" s="8">
        <v>64354</v>
      </c>
      <c r="D25" s="9">
        <v>2.7781902952857882</v>
      </c>
    </row>
    <row r="26" spans="1:4" ht="30" customHeight="1" x14ac:dyDescent="0.2">
      <c r="A26" s="7" t="s">
        <v>90</v>
      </c>
      <c r="B26" s="8">
        <v>15000</v>
      </c>
      <c r="C26" s="8">
        <v>32109</v>
      </c>
      <c r="D26" s="9">
        <v>2.1406000000000001</v>
      </c>
    </row>
    <row r="27" spans="1:4" ht="30" customHeight="1" x14ac:dyDescent="0.2">
      <c r="A27" s="7" t="s">
        <v>91</v>
      </c>
      <c r="B27" s="8">
        <v>24696</v>
      </c>
      <c r="C27" s="8">
        <v>62678</v>
      </c>
      <c r="D27" s="9">
        <v>2.5379818594104306</v>
      </c>
    </row>
    <row r="28" spans="1:4" ht="30" customHeight="1" x14ac:dyDescent="0.2">
      <c r="A28" s="7" t="s">
        <v>92</v>
      </c>
      <c r="B28" s="8">
        <v>125408</v>
      </c>
      <c r="C28" s="8">
        <v>340902</v>
      </c>
      <c r="D28" s="9">
        <v>2.7183433273794337</v>
      </c>
    </row>
    <row r="29" spans="1:4" ht="30" customHeight="1" x14ac:dyDescent="0.2">
      <c r="A29" s="7" t="s">
        <v>93</v>
      </c>
      <c r="B29" s="8">
        <v>10921</v>
      </c>
      <c r="C29" s="8">
        <v>31619</v>
      </c>
      <c r="D29" s="9">
        <v>2.8952476879406648</v>
      </c>
    </row>
    <row r="30" spans="1:4" ht="30" customHeight="1" x14ac:dyDescent="0.2">
      <c r="A30" s="7" t="s">
        <v>94</v>
      </c>
      <c r="B30" s="8">
        <v>21995</v>
      </c>
      <c r="C30" s="8">
        <v>58175</v>
      </c>
      <c r="D30" s="9">
        <v>2.6449192998408728</v>
      </c>
    </row>
    <row r="31" spans="1:4" ht="30" customHeight="1" x14ac:dyDescent="0.2">
      <c r="A31" s="7" t="s">
        <v>95</v>
      </c>
      <c r="B31" s="8">
        <v>2887</v>
      </c>
      <c r="C31" s="8">
        <v>7311</v>
      </c>
      <c r="D31" s="9">
        <v>2.5323865604433666</v>
      </c>
    </row>
    <row r="32" spans="1:4" ht="30" customHeight="1" x14ac:dyDescent="0.2">
      <c r="A32" s="7" t="s">
        <v>96</v>
      </c>
      <c r="B32" s="8">
        <v>353074</v>
      </c>
      <c r="C32" s="8">
        <v>930474</v>
      </c>
      <c r="D32" s="9">
        <v>2.6353512294873029</v>
      </c>
    </row>
    <row r="33" spans="1:4" ht="30" customHeight="1" x14ac:dyDescent="0.2">
      <c r="A33" s="7" t="s">
        <v>97</v>
      </c>
      <c r="B33" s="8">
        <v>2589</v>
      </c>
      <c r="C33" s="8">
        <v>6011</v>
      </c>
      <c r="D33" s="9">
        <v>2.3217458478176902</v>
      </c>
    </row>
    <row r="34" spans="1:4" ht="30" customHeight="1" x14ac:dyDescent="0.2">
      <c r="A34" s="7" t="s">
        <v>98</v>
      </c>
      <c r="B34" s="8">
        <v>160326</v>
      </c>
      <c r="C34" s="8">
        <v>284967</v>
      </c>
      <c r="D34" s="9">
        <v>1.7774222521612215</v>
      </c>
    </row>
    <row r="35" spans="1:4" ht="30" customHeight="1" x14ac:dyDescent="0.2">
      <c r="A35" s="7" t="s">
        <v>99</v>
      </c>
      <c r="B35" s="8">
        <v>58994</v>
      </c>
      <c r="C35" s="8">
        <v>98774</v>
      </c>
      <c r="D35" s="9">
        <v>1.6743058616130453</v>
      </c>
    </row>
    <row r="36" spans="1:4" ht="30" customHeight="1" x14ac:dyDescent="0.2">
      <c r="A36" s="7" t="s">
        <v>100</v>
      </c>
      <c r="B36" s="8">
        <v>6934</v>
      </c>
      <c r="C36" s="8">
        <v>13846</v>
      </c>
      <c r="D36" s="9">
        <v>1.9968272281511392</v>
      </c>
    </row>
    <row r="37" spans="1:4" ht="30" customHeight="1" x14ac:dyDescent="0.2">
      <c r="A37" s="7" t="s">
        <v>101</v>
      </c>
      <c r="B37" s="8">
        <v>26493</v>
      </c>
      <c r="C37" s="8">
        <v>59242</v>
      </c>
      <c r="D37" s="9">
        <v>2.2361378477333633</v>
      </c>
    </row>
    <row r="38" spans="1:4" ht="30" customHeight="1" x14ac:dyDescent="0.2">
      <c r="A38" s="7" t="s">
        <v>102</v>
      </c>
      <c r="B38" s="8">
        <v>70341</v>
      </c>
      <c r="C38" s="8">
        <v>163839</v>
      </c>
      <c r="D38" s="9">
        <v>2.3292105599863522</v>
      </c>
    </row>
    <row r="39" spans="1:4" ht="30" customHeight="1" x14ac:dyDescent="0.2">
      <c r="A39" s="7" t="s">
        <v>103</v>
      </c>
      <c r="B39" s="8">
        <v>28705</v>
      </c>
      <c r="C39" s="8">
        <v>52845</v>
      </c>
      <c r="D39" s="9">
        <v>1.8409684723915694</v>
      </c>
    </row>
    <row r="40" spans="1:4" ht="30" customHeight="1" x14ac:dyDescent="0.2">
      <c r="A40" s="7" t="s">
        <v>104</v>
      </c>
      <c r="B40" s="8">
        <v>16500</v>
      </c>
      <c r="C40" s="8">
        <v>37503</v>
      </c>
      <c r="D40" s="9">
        <v>2.2729090909090908</v>
      </c>
    </row>
    <row r="41" spans="1:4" ht="30" customHeight="1" x14ac:dyDescent="0.2">
      <c r="A41" s="7" t="s">
        <v>105</v>
      </c>
      <c r="B41" s="8">
        <v>6689</v>
      </c>
      <c r="C41" s="8">
        <v>13328</v>
      </c>
      <c r="D41" s="9">
        <v>1.9925250411122739</v>
      </c>
    </row>
    <row r="42" spans="1:4" ht="30" customHeight="1" x14ac:dyDescent="0.2">
      <c r="A42" s="7" t="s">
        <v>106</v>
      </c>
      <c r="B42" s="8">
        <v>6375</v>
      </c>
      <c r="C42" s="8">
        <v>10656</v>
      </c>
      <c r="D42" s="9">
        <v>1.6715294117647059</v>
      </c>
    </row>
    <row r="43" spans="1:4" ht="30" customHeight="1" x14ac:dyDescent="0.2">
      <c r="A43" s="7" t="s">
        <v>107</v>
      </c>
      <c r="B43" s="8">
        <v>433563</v>
      </c>
      <c r="C43" s="8">
        <v>823229</v>
      </c>
      <c r="D43" s="9">
        <v>1.8987528917366103</v>
      </c>
    </row>
    <row r="44" spans="1:4" ht="30" customHeight="1" x14ac:dyDescent="0.2">
      <c r="A44" s="7" t="s">
        <v>108</v>
      </c>
      <c r="B44" s="8">
        <v>786637</v>
      </c>
      <c r="C44" s="8">
        <v>1753703</v>
      </c>
      <c r="D44" s="9">
        <v>2.2293675481829611</v>
      </c>
    </row>
    <row r="45" spans="1:4" ht="30" customHeight="1" x14ac:dyDescent="0.2">
      <c r="A45" s="7" t="s">
        <v>109</v>
      </c>
      <c r="B45" s="8">
        <v>614825</v>
      </c>
      <c r="C45" s="8">
        <v>1673387</v>
      </c>
      <c r="D45" s="9">
        <v>2.7217289472614157</v>
      </c>
    </row>
    <row r="46" spans="1:4" ht="30" customHeight="1" x14ac:dyDescent="0.2">
      <c r="A46" s="7" t="s">
        <v>110</v>
      </c>
      <c r="B46" s="8">
        <v>25611</v>
      </c>
      <c r="C46" s="8">
        <v>67451</v>
      </c>
      <c r="D46" s="9">
        <v>2.6336730311194407</v>
      </c>
    </row>
    <row r="47" spans="1:4" ht="30" customHeight="1" x14ac:dyDescent="0.2">
      <c r="A47" s="7" t="s">
        <v>111</v>
      </c>
      <c r="B47" s="8">
        <v>26694</v>
      </c>
      <c r="C47" s="8">
        <v>70575</v>
      </c>
      <c r="D47" s="9">
        <v>2.6438525511350863</v>
      </c>
    </row>
    <row r="48" spans="1:4" ht="30" customHeight="1" x14ac:dyDescent="0.2">
      <c r="A48" s="7" t="s">
        <v>112</v>
      </c>
      <c r="B48" s="8">
        <v>13222</v>
      </c>
      <c r="C48" s="8">
        <v>37076</v>
      </c>
      <c r="D48" s="9">
        <v>2.8041143548631071</v>
      </c>
    </row>
    <row r="49" spans="1:4" ht="30" customHeight="1" x14ac:dyDescent="0.2">
      <c r="A49" s="7" t="s">
        <v>113</v>
      </c>
      <c r="B49" s="8">
        <v>20489</v>
      </c>
      <c r="C49" s="8">
        <v>55232</v>
      </c>
      <c r="D49" s="9">
        <v>2.6956903704426765</v>
      </c>
    </row>
    <row r="50" spans="1:4" ht="30" customHeight="1" x14ac:dyDescent="0.2">
      <c r="A50" s="7" t="s">
        <v>114</v>
      </c>
      <c r="B50" s="8">
        <v>15222</v>
      </c>
      <c r="C50" s="8">
        <v>34218</v>
      </c>
      <c r="D50" s="9">
        <v>2.2479306267244779</v>
      </c>
    </row>
    <row r="51" spans="1:4" ht="30" customHeight="1" x14ac:dyDescent="0.2">
      <c r="A51" s="7" t="s">
        <v>115</v>
      </c>
      <c r="B51" s="8">
        <v>72324</v>
      </c>
      <c r="C51" s="8">
        <v>175975</v>
      </c>
      <c r="D51" s="9">
        <v>2.4331480559703555</v>
      </c>
    </row>
    <row r="52" spans="1:4" ht="30" customHeight="1" x14ac:dyDescent="0.2">
      <c r="A52" s="7" t="s">
        <v>116</v>
      </c>
      <c r="B52" s="8">
        <v>45323</v>
      </c>
      <c r="C52" s="8">
        <v>114234</v>
      </c>
      <c r="D52" s="9">
        <v>2.5204421596099111</v>
      </c>
    </row>
    <row r="53" spans="1:4" ht="30" customHeight="1" x14ac:dyDescent="0.2">
      <c r="A53" s="7" t="s">
        <v>117</v>
      </c>
      <c r="B53" s="8">
        <v>185885</v>
      </c>
      <c r="C53" s="8">
        <v>487575</v>
      </c>
      <c r="D53" s="9">
        <v>2.6229927105468436</v>
      </c>
    </row>
    <row r="54" spans="1:4" ht="30" customHeight="1" x14ac:dyDescent="0.2">
      <c r="A54" s="7" t="s">
        <v>118</v>
      </c>
      <c r="B54" s="8">
        <v>18981</v>
      </c>
      <c r="C54" s="8">
        <v>46220</v>
      </c>
      <c r="D54" s="9">
        <v>2.4350666455929613</v>
      </c>
    </row>
    <row r="55" spans="1:4" ht="30" customHeight="1" x14ac:dyDescent="0.2">
      <c r="A55" s="7" t="s">
        <v>119</v>
      </c>
      <c r="B55" s="8">
        <v>59007</v>
      </c>
      <c r="C55" s="8">
        <v>139536</v>
      </c>
      <c r="D55" s="9">
        <v>2.3647363872082972</v>
      </c>
    </row>
    <row r="56" spans="1:4" ht="30" customHeight="1" x14ac:dyDescent="0.2">
      <c r="A56" s="7" t="s">
        <v>120</v>
      </c>
      <c r="B56" s="8">
        <v>22006</v>
      </c>
      <c r="C56" s="8">
        <v>52872</v>
      </c>
      <c r="D56" s="9">
        <v>2.4026174679632826</v>
      </c>
    </row>
    <row r="57" spans="1:4" ht="30" customHeight="1" x14ac:dyDescent="0.2">
      <c r="A57" s="7" t="s">
        <v>121</v>
      </c>
      <c r="B57" s="8">
        <v>27286</v>
      </c>
      <c r="C57" s="8">
        <v>75255</v>
      </c>
      <c r="D57" s="9">
        <v>2.7580077695521514</v>
      </c>
    </row>
    <row r="58" spans="1:4" ht="30" customHeight="1" x14ac:dyDescent="0.2">
      <c r="A58" s="7" t="s">
        <v>122</v>
      </c>
      <c r="B58" s="8">
        <v>78289</v>
      </c>
      <c r="C58" s="8">
        <v>180555</v>
      </c>
      <c r="D58" s="9">
        <v>2.3062626933541113</v>
      </c>
    </row>
    <row r="59" spans="1:4" ht="30" customHeight="1" x14ac:dyDescent="0.2">
      <c r="A59" s="7" t="s">
        <v>123</v>
      </c>
      <c r="B59" s="8">
        <v>1195</v>
      </c>
      <c r="C59" s="8">
        <v>2785</v>
      </c>
      <c r="D59" s="9">
        <v>2.3305439330543933</v>
      </c>
    </row>
    <row r="60" spans="1:4" ht="30" customHeight="1" x14ac:dyDescent="0.2">
      <c r="A60" s="7" t="s">
        <v>124</v>
      </c>
      <c r="B60" s="8">
        <v>712</v>
      </c>
      <c r="C60" s="8">
        <v>1886</v>
      </c>
      <c r="D60" s="9">
        <v>2.648876404494382</v>
      </c>
    </row>
    <row r="61" spans="1:4" ht="30" customHeight="1" x14ac:dyDescent="0.2">
      <c r="A61" s="7" t="s">
        <v>125</v>
      </c>
      <c r="B61" s="8">
        <v>12585</v>
      </c>
      <c r="C61" s="8">
        <v>35398</v>
      </c>
      <c r="D61" s="9">
        <v>2.8127135478744538</v>
      </c>
    </row>
    <row r="62" spans="1:4" ht="30" customHeight="1" x14ac:dyDescent="0.2">
      <c r="A62" s="7" t="s">
        <v>126</v>
      </c>
      <c r="B62" s="8">
        <v>13192</v>
      </c>
      <c r="C62" s="8">
        <v>34395</v>
      </c>
      <c r="D62" s="9">
        <v>2.6072619769557308</v>
      </c>
    </row>
    <row r="63" spans="1:4" ht="30" customHeight="1" x14ac:dyDescent="0.2">
      <c r="A63" s="7" t="s">
        <v>127</v>
      </c>
      <c r="B63" s="8">
        <v>102290</v>
      </c>
      <c r="C63" s="8">
        <v>283744</v>
      </c>
      <c r="D63" s="9">
        <v>2.7739172939681298</v>
      </c>
    </row>
    <row r="64" spans="1:4" ht="30" customHeight="1" x14ac:dyDescent="0.2">
      <c r="A64" s="7" t="s">
        <v>128</v>
      </c>
      <c r="B64" s="8">
        <v>11890</v>
      </c>
      <c r="C64" s="8">
        <v>30149</v>
      </c>
      <c r="D64" s="9">
        <v>2.5356602186711523</v>
      </c>
    </row>
    <row r="65" spans="1:4" ht="30" customHeight="1" x14ac:dyDescent="0.2">
      <c r="A65" s="7" t="s">
        <v>129</v>
      </c>
      <c r="B65" s="8">
        <v>6728</v>
      </c>
      <c r="C65" s="8">
        <v>19236</v>
      </c>
      <c r="D65" s="9">
        <v>2.8590963139120094</v>
      </c>
    </row>
    <row r="66" spans="1:4" ht="30" customHeight="1" x14ac:dyDescent="0.2">
      <c r="A66" s="7" t="s">
        <v>130</v>
      </c>
      <c r="B66" s="8">
        <v>40543</v>
      </c>
      <c r="C66" s="8">
        <v>96548</v>
      </c>
      <c r="D66" s="9">
        <v>2.3813728633796218</v>
      </c>
    </row>
    <row r="67" spans="1:4" ht="30" customHeight="1" x14ac:dyDescent="0.2">
      <c r="A67" s="7" t="s">
        <v>131</v>
      </c>
      <c r="B67" s="8">
        <v>7229931</v>
      </c>
      <c r="C67" s="8">
        <v>13349008</v>
      </c>
      <c r="D67" s="9">
        <v>1.8463534437603899</v>
      </c>
    </row>
    <row r="68" spans="1:4" ht="30" customHeight="1" x14ac:dyDescent="0.2">
      <c r="A68" s="7" t="s">
        <v>132</v>
      </c>
      <c r="B68" s="8">
        <v>8547</v>
      </c>
      <c r="C68" s="8">
        <v>19614</v>
      </c>
      <c r="D68" s="9">
        <v>2.2948402948402951</v>
      </c>
    </row>
    <row r="69" spans="1:4" ht="30" customHeight="1" x14ac:dyDescent="0.2">
      <c r="A69" s="7" t="s">
        <v>133</v>
      </c>
      <c r="B69" s="8">
        <v>13174</v>
      </c>
      <c r="C69" s="8">
        <v>36144</v>
      </c>
      <c r="D69" s="9">
        <v>2.7435858509184756</v>
      </c>
    </row>
    <row r="70" spans="1:4" ht="30" customHeight="1" x14ac:dyDescent="0.2">
      <c r="A70" s="7" t="s">
        <v>134</v>
      </c>
      <c r="B70" s="8">
        <v>59377</v>
      </c>
      <c r="C70" s="8">
        <v>124769</v>
      </c>
      <c r="D70" s="9">
        <v>2.1013018508850227</v>
      </c>
    </row>
    <row r="71" spans="1:4" ht="30" customHeight="1" x14ac:dyDescent="0.2">
      <c r="A71" s="7" t="s">
        <v>135</v>
      </c>
      <c r="B71" s="8">
        <v>3114</v>
      </c>
      <c r="C71" s="8">
        <v>7904</v>
      </c>
      <c r="D71" s="9">
        <v>2.5382145150931277</v>
      </c>
    </row>
    <row r="72" spans="1:4" ht="30" customHeight="1" x14ac:dyDescent="0.2">
      <c r="A72" s="7" t="s">
        <v>136</v>
      </c>
      <c r="B72" s="8">
        <v>3272</v>
      </c>
      <c r="C72" s="8">
        <v>7416</v>
      </c>
      <c r="D72" s="9">
        <v>2.2665036674816625</v>
      </c>
    </row>
    <row r="73" spans="1:4" ht="30" customHeight="1" x14ac:dyDescent="0.2">
      <c r="A73" s="7" t="s">
        <v>137</v>
      </c>
      <c r="B73" s="8">
        <v>8262</v>
      </c>
      <c r="C73" s="8">
        <v>21195</v>
      </c>
      <c r="D73" s="9">
        <v>2.5653594771241832</v>
      </c>
    </row>
    <row r="74" spans="1:4" ht="30" customHeight="1" x14ac:dyDescent="0.2">
      <c r="A74" s="7" t="s">
        <v>138</v>
      </c>
      <c r="B74" s="8">
        <v>2210</v>
      </c>
      <c r="C74" s="8">
        <v>6284</v>
      </c>
      <c r="D74" s="9">
        <v>2.8434389140271494</v>
      </c>
    </row>
    <row r="75" spans="1:4" ht="30" customHeight="1" x14ac:dyDescent="0.2">
      <c r="A75" s="7" t="s">
        <v>139</v>
      </c>
      <c r="B75" s="8">
        <v>8947</v>
      </c>
      <c r="C75" s="8">
        <v>22354</v>
      </c>
      <c r="D75" s="9">
        <v>2.4984911143400024</v>
      </c>
    </row>
    <row r="76" spans="1:4" ht="30" customHeight="1" x14ac:dyDescent="0.2">
      <c r="A76" s="7" t="s">
        <v>140</v>
      </c>
      <c r="B76" s="8">
        <v>12395</v>
      </c>
      <c r="C76" s="8">
        <v>29603</v>
      </c>
      <c r="D76" s="9">
        <v>2.3883017345703914</v>
      </c>
    </row>
    <row r="77" spans="1:4" ht="30" customHeight="1" x14ac:dyDescent="0.2">
      <c r="A77" s="7" t="s">
        <v>141</v>
      </c>
      <c r="B77" s="8">
        <v>3641</v>
      </c>
      <c r="C77" s="8">
        <v>9991</v>
      </c>
      <c r="D77" s="9">
        <v>2.7440263663828617</v>
      </c>
    </row>
    <row r="78" spans="1:4" ht="30" customHeight="1" x14ac:dyDescent="0.2">
      <c r="A78" s="7" t="s">
        <v>142</v>
      </c>
      <c r="B78" s="8">
        <v>16392</v>
      </c>
      <c r="C78" s="8">
        <v>41389</v>
      </c>
      <c r="D78" s="9">
        <v>2.524951195705222</v>
      </c>
    </row>
    <row r="79" spans="1:4" ht="30" customHeight="1" x14ac:dyDescent="0.2">
      <c r="A79" s="7" t="s">
        <v>143</v>
      </c>
      <c r="B79" s="8">
        <v>1421</v>
      </c>
      <c r="C79" s="8">
        <v>3585</v>
      </c>
      <c r="D79" s="9">
        <v>2.5228712174524981</v>
      </c>
    </row>
    <row r="80" spans="1:4" ht="30" customHeight="1" x14ac:dyDescent="0.2">
      <c r="A80" s="7" t="s">
        <v>144</v>
      </c>
      <c r="B80" s="8">
        <v>78354</v>
      </c>
      <c r="C80" s="8">
        <v>196407</v>
      </c>
      <c r="D80" s="9">
        <v>2.5066620721341604</v>
      </c>
    </row>
    <row r="81" spans="1:4" ht="30" customHeight="1" x14ac:dyDescent="0.2">
      <c r="A81" s="7" t="s">
        <v>145</v>
      </c>
      <c r="B81" s="8">
        <v>18924</v>
      </c>
      <c r="C81" s="8">
        <v>50814</v>
      </c>
      <c r="D81" s="9">
        <v>2.6851616994292962</v>
      </c>
    </row>
    <row r="82" spans="1:4" ht="30" customHeight="1" x14ac:dyDescent="0.2">
      <c r="A82" s="7" t="s">
        <v>146</v>
      </c>
      <c r="B82" s="8">
        <v>6054</v>
      </c>
      <c r="C82" s="8">
        <v>15622</v>
      </c>
      <c r="D82" s="9">
        <v>2.5804426825239513</v>
      </c>
    </row>
    <row r="83" spans="1:4" ht="30" customHeight="1" x14ac:dyDescent="0.2">
      <c r="A83" s="7" t="s">
        <v>147</v>
      </c>
      <c r="B83" s="8">
        <v>246449</v>
      </c>
      <c r="C83" s="8">
        <v>599551</v>
      </c>
      <c r="D83" s="9">
        <v>2.4327589075224489</v>
      </c>
    </row>
    <row r="84" spans="1:4" ht="30" customHeight="1" x14ac:dyDescent="0.2">
      <c r="A84" s="7" t="s">
        <v>148</v>
      </c>
      <c r="B84" s="8">
        <v>7229931</v>
      </c>
      <c r="C84" s="8">
        <v>13349008</v>
      </c>
      <c r="D84" s="9">
        <v>1.8463534437603899</v>
      </c>
    </row>
    <row r="85" spans="1:4" ht="30" customHeight="1" x14ac:dyDescent="0.2">
      <c r="A85" s="7" t="s">
        <v>149</v>
      </c>
      <c r="B85" s="8">
        <v>42786</v>
      </c>
      <c r="C85" s="8">
        <v>101462</v>
      </c>
      <c r="D85" s="9">
        <v>2.3713831627167763</v>
      </c>
    </row>
    <row r="86" spans="1:4" ht="30" customHeight="1" x14ac:dyDescent="0.2">
      <c r="A86" s="7" t="s">
        <v>150</v>
      </c>
      <c r="B86" s="8">
        <v>9001</v>
      </c>
      <c r="C86" s="8">
        <v>22967</v>
      </c>
      <c r="D86" s="9">
        <v>2.5516053771803131</v>
      </c>
    </row>
    <row r="87" spans="1:4" ht="30" customHeight="1" x14ac:dyDescent="0.2">
      <c r="A87" s="7" t="s">
        <v>151</v>
      </c>
      <c r="B87" s="8">
        <v>1961</v>
      </c>
      <c r="C87" s="8">
        <v>4532</v>
      </c>
      <c r="D87" s="9">
        <v>2.3110657827638961</v>
      </c>
    </row>
    <row r="88" spans="1:4" ht="30" customHeight="1" x14ac:dyDescent="0.2">
      <c r="A88" s="7" t="s">
        <v>152</v>
      </c>
      <c r="B88" s="8">
        <v>16735</v>
      </c>
      <c r="C88" s="8">
        <v>40251</v>
      </c>
      <c r="D88" s="9">
        <v>2.4051986853899012</v>
      </c>
    </row>
    <row r="89" spans="1:4" ht="30" customHeight="1" x14ac:dyDescent="0.2">
      <c r="A89" s="7" t="s">
        <v>153</v>
      </c>
      <c r="B89" s="8">
        <v>59131</v>
      </c>
      <c r="C89" s="8">
        <v>149969</v>
      </c>
      <c r="D89" s="9">
        <v>2.5362161979334021</v>
      </c>
    </row>
    <row r="90" spans="1:4" ht="30" customHeight="1" x14ac:dyDescent="0.2">
      <c r="A90" s="7" t="s">
        <v>154</v>
      </c>
      <c r="B90" s="8">
        <v>25940</v>
      </c>
      <c r="C90" s="8">
        <v>65710</v>
      </c>
      <c r="D90" s="9">
        <v>2.5331534309946031</v>
      </c>
    </row>
    <row r="91" spans="1:4" ht="30" customHeight="1" x14ac:dyDescent="0.2">
      <c r="A91" s="7" t="s">
        <v>155</v>
      </c>
      <c r="B91" s="8">
        <v>5916</v>
      </c>
      <c r="C91" s="8">
        <v>15099</v>
      </c>
      <c r="D91" s="9">
        <v>2.5522312373225153</v>
      </c>
    </row>
    <row r="92" spans="1:4" ht="30" customHeight="1" x14ac:dyDescent="0.2">
      <c r="A92" s="7" t="s">
        <v>156</v>
      </c>
      <c r="B92" s="8">
        <v>71412</v>
      </c>
      <c r="C92" s="8">
        <v>171500</v>
      </c>
      <c r="D92" s="9">
        <v>2.4015571612614126</v>
      </c>
    </row>
    <row r="93" spans="1:4" ht="30" customHeight="1" x14ac:dyDescent="0.2">
      <c r="A93" s="7" t="s">
        <v>157</v>
      </c>
      <c r="B93" s="8">
        <v>395770</v>
      </c>
      <c r="C93" s="8">
        <v>1061881</v>
      </c>
      <c r="D93" s="9">
        <v>2.6830760290067461</v>
      </c>
    </row>
    <row r="94" spans="1:4" ht="30" customHeight="1" x14ac:dyDescent="0.2">
      <c r="A94" s="7" t="s">
        <v>158</v>
      </c>
      <c r="B94" s="8">
        <v>2721</v>
      </c>
      <c r="C94" s="8">
        <v>8253</v>
      </c>
      <c r="D94" s="9">
        <v>3.0330760749724366</v>
      </c>
    </row>
    <row r="95" spans="1:4" ht="30" customHeight="1" x14ac:dyDescent="0.2">
      <c r="A95" s="7" t="s">
        <v>159</v>
      </c>
      <c r="B95" s="8">
        <v>11256</v>
      </c>
      <c r="C95" s="8">
        <v>23864</v>
      </c>
      <c r="D95" s="9">
        <v>2.1201137171286426</v>
      </c>
    </row>
    <row r="96" spans="1:4" ht="30" customHeight="1" x14ac:dyDescent="0.2">
      <c r="A96" s="7" t="s">
        <v>160</v>
      </c>
      <c r="B96" s="8">
        <v>53072</v>
      </c>
      <c r="C96" s="8">
        <v>139387</v>
      </c>
      <c r="D96" s="9">
        <v>2.6263754899005125</v>
      </c>
    </row>
    <row r="97" spans="1:4" ht="30" customHeight="1" x14ac:dyDescent="0.2">
      <c r="A97" s="7" t="s">
        <v>161</v>
      </c>
      <c r="B97" s="8">
        <v>695701</v>
      </c>
      <c r="C97" s="8">
        <v>1804875</v>
      </c>
      <c r="D97" s="9">
        <v>2.5943257232632986</v>
      </c>
    </row>
    <row r="98" spans="1:4" ht="30" customHeight="1" x14ac:dyDescent="0.2">
      <c r="A98" s="7" t="s">
        <v>162</v>
      </c>
      <c r="B98" s="8">
        <v>133917</v>
      </c>
      <c r="C98" s="8">
        <v>291315</v>
      </c>
      <c r="D98" s="9">
        <v>2.1753399493716259</v>
      </c>
    </row>
    <row r="99" spans="1:4" ht="30" customHeight="1" x14ac:dyDescent="0.2">
      <c r="A99" s="7" t="s">
        <v>163</v>
      </c>
      <c r="B99" s="8">
        <v>17661</v>
      </c>
      <c r="C99" s="8">
        <v>42710</v>
      </c>
      <c r="D99" s="9">
        <v>2.418322858275296</v>
      </c>
    </row>
    <row r="100" spans="1:4" ht="30" customHeight="1" x14ac:dyDescent="0.2">
      <c r="A100" s="7" t="s">
        <v>164</v>
      </c>
      <c r="B100" s="8">
        <v>83603</v>
      </c>
      <c r="C100" s="8">
        <v>131174</v>
      </c>
      <c r="D100" s="9">
        <v>1.5690106814348768</v>
      </c>
    </row>
    <row r="101" spans="1:4" ht="30" customHeight="1" x14ac:dyDescent="0.2">
      <c r="A101" s="7" t="s">
        <v>165</v>
      </c>
      <c r="B101" s="8">
        <v>33661</v>
      </c>
      <c r="C101" s="8">
        <v>59995</v>
      </c>
      <c r="D101" s="9">
        <v>1.7823296990582573</v>
      </c>
    </row>
    <row r="102" spans="1:4" ht="30" customHeight="1" x14ac:dyDescent="0.2">
      <c r="A102" s="7" t="s">
        <v>166</v>
      </c>
      <c r="B102" s="8">
        <v>26616</v>
      </c>
      <c r="C102" s="8">
        <v>60722</v>
      </c>
      <c r="D102" s="9">
        <v>2.2814096783889388</v>
      </c>
    </row>
    <row r="103" spans="1:4" ht="30" customHeight="1" x14ac:dyDescent="0.2">
      <c r="A103" s="7" t="s">
        <v>167</v>
      </c>
      <c r="B103" s="8">
        <v>12348</v>
      </c>
      <c r="C103" s="8">
        <v>25525</v>
      </c>
      <c r="D103" s="9">
        <v>2.0671363783608681</v>
      </c>
    </row>
    <row r="104" spans="1:4" ht="30" customHeight="1" x14ac:dyDescent="0.2">
      <c r="A104" s="7" t="s">
        <v>168</v>
      </c>
      <c r="B104" s="8">
        <v>2277</v>
      </c>
      <c r="C104" s="8">
        <v>5291</v>
      </c>
      <c r="D104" s="9">
        <v>2.3236714975845412</v>
      </c>
    </row>
    <row r="105" spans="1:4" ht="30" customHeight="1" x14ac:dyDescent="0.2">
      <c r="A105" s="7" t="s">
        <v>169</v>
      </c>
      <c r="B105" s="8">
        <v>6591</v>
      </c>
      <c r="C105" s="8">
        <v>13774</v>
      </c>
      <c r="D105" s="9">
        <v>2.0898194507661962</v>
      </c>
    </row>
    <row r="106" spans="1:4" ht="30" customHeight="1" x14ac:dyDescent="0.2">
      <c r="A106" s="7" t="s">
        <v>170</v>
      </c>
      <c r="B106" s="8">
        <v>1357</v>
      </c>
      <c r="C106" s="8">
        <v>2305</v>
      </c>
      <c r="D106" s="9">
        <v>1.6985998526160648</v>
      </c>
    </row>
    <row r="107" spans="1:4" ht="30" customHeight="1" x14ac:dyDescent="0.2">
      <c r="A107" s="7" t="s">
        <v>171</v>
      </c>
      <c r="B107" s="8">
        <v>3699823</v>
      </c>
      <c r="C107" s="8">
        <v>9123458</v>
      </c>
      <c r="D107" s="9">
        <v>2.465917423617292</v>
      </c>
    </row>
    <row r="108" spans="1:4" ht="30" customHeight="1" x14ac:dyDescent="0.2">
      <c r="A108" s="7" t="s">
        <v>172</v>
      </c>
      <c r="B108" s="8">
        <v>7229931</v>
      </c>
      <c r="C108" s="8">
        <v>13349008</v>
      </c>
      <c r="D108" s="9">
        <v>1.8463534437603899</v>
      </c>
    </row>
    <row r="109" spans="1:4" ht="40.5" customHeight="1" x14ac:dyDescent="0.2">
      <c r="A109" s="7" t="s">
        <v>26</v>
      </c>
      <c r="B109" s="10">
        <v>10929754</v>
      </c>
      <c r="C109" s="10">
        <v>22472466</v>
      </c>
      <c r="D109" s="11">
        <v>2.056081591589344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workbookViewId="0">
      <selection activeCell="P2" sqref="P2"/>
    </sheetView>
  </sheetViews>
  <sheetFormatPr defaultColWidth="9.140625" defaultRowHeight="12.75" x14ac:dyDescent="0.2"/>
  <cols>
    <col min="1" max="1" width="18.85546875" style="5" customWidth="1"/>
    <col min="2" max="13" width="10.7109375" style="5" customWidth="1"/>
  </cols>
  <sheetData>
    <row r="1" spans="1:13" ht="36.6" customHeight="1" x14ac:dyDescent="0.2">
      <c r="A1" s="16" t="s">
        <v>174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0" customHeight="1" x14ac:dyDescent="0.2">
      <c r="A2" s="18" t="s">
        <v>175</v>
      </c>
      <c r="B2" s="18" t="s">
        <v>2</v>
      </c>
      <c r="C2" s="18"/>
      <c r="D2" s="18"/>
      <c r="E2" s="18" t="s">
        <v>3</v>
      </c>
      <c r="F2" s="18"/>
      <c r="G2" s="18"/>
      <c r="H2" s="18" t="s">
        <v>19</v>
      </c>
      <c r="I2" s="18"/>
      <c r="J2" s="18"/>
      <c r="K2" s="18" t="s">
        <v>266</v>
      </c>
      <c r="L2" s="18"/>
      <c r="M2" s="18"/>
    </row>
    <row r="3" spans="1:13" ht="30" customHeight="1" x14ac:dyDescent="0.2">
      <c r="A3" s="18"/>
      <c r="B3" s="7" t="s">
        <v>20</v>
      </c>
      <c r="C3" s="7" t="s">
        <v>21</v>
      </c>
      <c r="D3" s="7" t="s">
        <v>22</v>
      </c>
      <c r="E3" s="7" t="s">
        <v>20</v>
      </c>
      <c r="F3" s="7" t="s">
        <v>21</v>
      </c>
      <c r="G3" s="7" t="s">
        <v>22</v>
      </c>
      <c r="H3" s="7" t="s">
        <v>20</v>
      </c>
      <c r="I3" s="7" t="s">
        <v>21</v>
      </c>
      <c r="J3" s="7" t="s">
        <v>22</v>
      </c>
      <c r="K3" s="7" t="s">
        <v>20</v>
      </c>
      <c r="L3" s="7" t="s">
        <v>21</v>
      </c>
      <c r="M3" s="7" t="s">
        <v>22</v>
      </c>
    </row>
    <row r="4" spans="1:13" ht="30" customHeight="1" x14ac:dyDescent="0.2">
      <c r="A4" s="7" t="s">
        <v>176</v>
      </c>
      <c r="B4" s="8">
        <v>4593</v>
      </c>
      <c r="C4" s="8">
        <v>63746</v>
      </c>
      <c r="D4" s="8">
        <v>68339</v>
      </c>
      <c r="E4" s="8">
        <v>9388</v>
      </c>
      <c r="F4" s="8">
        <v>96843</v>
      </c>
      <c r="G4" s="8">
        <v>106231</v>
      </c>
      <c r="H4" s="9">
        <v>2.043979969518833</v>
      </c>
      <c r="I4" s="9">
        <v>1.5192012047814765</v>
      </c>
      <c r="J4" s="9">
        <v>1.5544710926410981</v>
      </c>
      <c r="K4" s="9">
        <v>2.7739857577637914</v>
      </c>
      <c r="L4" s="9">
        <v>28.615370977750199</v>
      </c>
      <c r="M4" s="9">
        <v>31.389356735513992</v>
      </c>
    </row>
    <row r="5" spans="1:13" ht="30" customHeight="1" x14ac:dyDescent="0.2">
      <c r="A5" s="7" t="s">
        <v>177</v>
      </c>
      <c r="B5" s="8">
        <v>65</v>
      </c>
      <c r="C5" s="8">
        <v>5648</v>
      </c>
      <c r="D5" s="8">
        <v>5713</v>
      </c>
      <c r="E5" s="8">
        <v>151</v>
      </c>
      <c r="F5" s="8">
        <v>8682</v>
      </c>
      <c r="G5" s="8">
        <v>8833</v>
      </c>
      <c r="H5" s="9">
        <v>2.3230769230769233</v>
      </c>
      <c r="I5" s="9">
        <v>1.5371813031161472</v>
      </c>
      <c r="J5" s="9">
        <v>1.5461228776474707</v>
      </c>
      <c r="K5" s="9">
        <v>0.31012528239884984</v>
      </c>
      <c r="L5" s="9">
        <v>17.83117683302526</v>
      </c>
      <c r="M5" s="9">
        <v>18.141302115424111</v>
      </c>
    </row>
    <row r="6" spans="1:13" ht="30" customHeight="1" x14ac:dyDescent="0.2">
      <c r="A6" s="7" t="s">
        <v>178</v>
      </c>
      <c r="B6" s="8">
        <v>1810</v>
      </c>
      <c r="C6" s="8">
        <v>59824</v>
      </c>
      <c r="D6" s="8">
        <v>61634</v>
      </c>
      <c r="E6" s="8">
        <v>2937</v>
      </c>
      <c r="F6" s="8">
        <v>122710</v>
      </c>
      <c r="G6" s="8">
        <v>125647</v>
      </c>
      <c r="H6" s="9">
        <v>1.6226519337016574</v>
      </c>
      <c r="I6" s="9">
        <v>2.0511834715164481</v>
      </c>
      <c r="J6" s="9">
        <v>2.0385988253236849</v>
      </c>
      <c r="K6" s="9">
        <v>0.7636505460218409</v>
      </c>
      <c r="L6" s="9">
        <v>31.905876235049401</v>
      </c>
      <c r="M6" s="9">
        <v>32.669526781071241</v>
      </c>
    </row>
    <row r="7" spans="1:13" ht="30" customHeight="1" x14ac:dyDescent="0.2">
      <c r="A7" s="7" t="s">
        <v>179</v>
      </c>
      <c r="B7" s="8">
        <v>305</v>
      </c>
      <c r="C7" s="8">
        <v>16909</v>
      </c>
      <c r="D7" s="8">
        <v>17214</v>
      </c>
      <c r="E7" s="8">
        <v>342</v>
      </c>
      <c r="F7" s="8">
        <v>43350</v>
      </c>
      <c r="G7" s="8">
        <v>43692</v>
      </c>
      <c r="H7" s="9">
        <v>1.1213114754098361</v>
      </c>
      <c r="I7" s="9">
        <v>2.5637234608788217</v>
      </c>
      <c r="J7" s="9">
        <v>2.5381666085744161</v>
      </c>
      <c r="K7" s="9">
        <v>0.2672292545710267</v>
      </c>
      <c r="L7" s="9">
        <v>33.872480075011723</v>
      </c>
      <c r="M7" s="9">
        <v>34.13970932958275</v>
      </c>
    </row>
    <row r="8" spans="1:13" ht="30" customHeight="1" x14ac:dyDescent="0.2">
      <c r="A8" s="7" t="s">
        <v>180</v>
      </c>
      <c r="B8" s="8">
        <v>279</v>
      </c>
      <c r="C8" s="8">
        <v>11564</v>
      </c>
      <c r="D8" s="8">
        <v>11843</v>
      </c>
      <c r="E8" s="8">
        <v>564</v>
      </c>
      <c r="F8" s="8">
        <v>15744</v>
      </c>
      <c r="G8" s="8">
        <v>16308</v>
      </c>
      <c r="H8" s="9">
        <v>2.021505376344086</v>
      </c>
      <c r="I8" s="9">
        <v>1.3614666205465238</v>
      </c>
      <c r="J8" s="9">
        <v>1.3770159587942243</v>
      </c>
      <c r="K8" s="9">
        <v>0.78859060402684567</v>
      </c>
      <c r="L8" s="9">
        <v>22.013422818791945</v>
      </c>
      <c r="M8" s="9">
        <v>22.802013422818792</v>
      </c>
    </row>
    <row r="9" spans="1:13" ht="30" customHeight="1" x14ac:dyDescent="0.2">
      <c r="A9" s="7" t="s">
        <v>181</v>
      </c>
      <c r="B9" s="8">
        <v>30081</v>
      </c>
      <c r="C9" s="8">
        <v>242465</v>
      </c>
      <c r="D9" s="8">
        <v>272546</v>
      </c>
      <c r="E9" s="8">
        <v>59547</v>
      </c>
      <c r="F9" s="8">
        <v>400087</v>
      </c>
      <c r="G9" s="8">
        <v>459634</v>
      </c>
      <c r="H9" s="9">
        <v>1.9795552009574149</v>
      </c>
      <c r="I9" s="9">
        <v>1.6500814550553689</v>
      </c>
      <c r="J9" s="9">
        <v>1.6864455908360423</v>
      </c>
      <c r="K9" s="9">
        <v>4.7772509567017254</v>
      </c>
      <c r="L9" s="9">
        <v>32.097603632658625</v>
      </c>
      <c r="M9" s="9">
        <v>36.874854589360353</v>
      </c>
    </row>
    <row r="10" spans="1:13" ht="30" customHeight="1" x14ac:dyDescent="0.2">
      <c r="A10" s="7" t="s">
        <v>182</v>
      </c>
      <c r="B10" s="8">
        <v>522509</v>
      </c>
      <c r="C10" s="8">
        <v>293031</v>
      </c>
      <c r="D10" s="8">
        <v>815540</v>
      </c>
      <c r="E10" s="8">
        <v>1535243</v>
      </c>
      <c r="F10" s="8">
        <v>607791</v>
      </c>
      <c r="G10" s="8">
        <v>2143034</v>
      </c>
      <c r="H10" s="9">
        <v>2.9382135044563826</v>
      </c>
      <c r="I10" s="9">
        <v>2.0741525640631879</v>
      </c>
      <c r="J10" s="9">
        <v>2.627748485665939</v>
      </c>
      <c r="K10" s="9">
        <v>16.961743236539643</v>
      </c>
      <c r="L10" s="9">
        <v>6.7150248419824532</v>
      </c>
      <c r="M10" s="9">
        <v>23.676768078522098</v>
      </c>
    </row>
    <row r="11" spans="1:13" ht="30" customHeight="1" x14ac:dyDescent="0.2">
      <c r="A11" s="7" t="s">
        <v>183</v>
      </c>
      <c r="B11" s="8">
        <v>606</v>
      </c>
      <c r="C11" s="8">
        <v>9431</v>
      </c>
      <c r="D11" s="8">
        <v>10037</v>
      </c>
      <c r="E11" s="8">
        <v>965</v>
      </c>
      <c r="F11" s="8">
        <v>16444</v>
      </c>
      <c r="G11" s="8">
        <v>17409</v>
      </c>
      <c r="H11" s="9">
        <v>1.5924092409240924</v>
      </c>
      <c r="I11" s="9">
        <v>1.743611494009119</v>
      </c>
      <c r="J11" s="9">
        <v>1.7344824150642622</v>
      </c>
      <c r="K11" s="9">
        <v>0.71529167593210286</v>
      </c>
      <c r="L11" s="9">
        <v>12.188866651841968</v>
      </c>
      <c r="M11" s="9">
        <v>12.904158327774072</v>
      </c>
    </row>
    <row r="12" spans="1:13" ht="30" customHeight="1" x14ac:dyDescent="0.2">
      <c r="A12" s="7" t="s">
        <v>184</v>
      </c>
      <c r="B12" s="8">
        <v>35183</v>
      </c>
      <c r="C12" s="8">
        <v>64083</v>
      </c>
      <c r="D12" s="8">
        <v>99266</v>
      </c>
      <c r="E12" s="8">
        <v>57955</v>
      </c>
      <c r="F12" s="8">
        <v>115241</v>
      </c>
      <c r="G12" s="8">
        <v>173196</v>
      </c>
      <c r="H12" s="9">
        <v>1.6472444078105903</v>
      </c>
      <c r="I12" s="9">
        <v>1.7983084437370285</v>
      </c>
      <c r="J12" s="9">
        <v>1.744766586746721</v>
      </c>
      <c r="K12" s="9">
        <v>6.3133871477281396</v>
      </c>
      <c r="L12" s="9">
        <v>12.553896096822337</v>
      </c>
      <c r="M12" s="9">
        <v>18.867283244550475</v>
      </c>
    </row>
    <row r="13" spans="1:13" ht="30" customHeight="1" x14ac:dyDescent="0.2">
      <c r="A13" s="7" t="s">
        <v>185</v>
      </c>
      <c r="B13" s="8">
        <v>4207</v>
      </c>
      <c r="C13" s="8">
        <v>74937</v>
      </c>
      <c r="D13" s="8">
        <v>79144</v>
      </c>
      <c r="E13" s="8">
        <v>8338</v>
      </c>
      <c r="F13" s="8">
        <v>151766</v>
      </c>
      <c r="G13" s="8">
        <v>160104</v>
      </c>
      <c r="H13" s="9">
        <v>1.9819348704540052</v>
      </c>
      <c r="I13" s="9">
        <v>2.025247874881567</v>
      </c>
      <c r="J13" s="9">
        <v>2.022945517032245</v>
      </c>
      <c r="K13" s="9">
        <v>0.66703466372269027</v>
      </c>
      <c r="L13" s="9">
        <v>12.141182870537035</v>
      </c>
      <c r="M13" s="9">
        <v>12.808217534259725</v>
      </c>
    </row>
    <row r="14" spans="1:13" ht="30" customHeight="1" x14ac:dyDescent="0.2">
      <c r="A14" s="7" t="s">
        <v>186</v>
      </c>
      <c r="B14" s="8">
        <v>577</v>
      </c>
      <c r="C14" s="8">
        <v>8520</v>
      </c>
      <c r="D14" s="8">
        <v>9097</v>
      </c>
      <c r="E14" s="8">
        <v>923</v>
      </c>
      <c r="F14" s="8">
        <v>19181</v>
      </c>
      <c r="G14" s="8">
        <v>20104</v>
      </c>
      <c r="H14" s="9">
        <v>1.5996533795493935</v>
      </c>
      <c r="I14" s="9">
        <v>2.2512910798122068</v>
      </c>
      <c r="J14" s="9">
        <v>2.2099593272507421</v>
      </c>
      <c r="K14" s="9">
        <v>1.6621645957140285</v>
      </c>
      <c r="L14" s="9">
        <v>34.541689177021432</v>
      </c>
      <c r="M14" s="9">
        <v>36.203853772735457</v>
      </c>
    </row>
    <row r="15" spans="1:13" ht="30" customHeight="1" x14ac:dyDescent="0.2">
      <c r="A15" s="7" t="s">
        <v>187</v>
      </c>
      <c r="B15" s="8">
        <v>143</v>
      </c>
      <c r="C15" s="8">
        <v>2866</v>
      </c>
      <c r="D15" s="8">
        <v>3009</v>
      </c>
      <c r="E15" s="8">
        <v>155</v>
      </c>
      <c r="F15" s="8">
        <v>3898</v>
      </c>
      <c r="G15" s="8">
        <v>4053</v>
      </c>
      <c r="H15" s="9">
        <v>1.083916083916084</v>
      </c>
      <c r="I15" s="9">
        <v>1.3600837404047452</v>
      </c>
      <c r="J15" s="9">
        <v>1.3469591226321036</v>
      </c>
      <c r="K15" s="9">
        <v>0.6606990622335891</v>
      </c>
      <c r="L15" s="9">
        <v>16.615515771526002</v>
      </c>
      <c r="M15" s="9">
        <v>17.276214833759592</v>
      </c>
    </row>
    <row r="16" spans="1:13" ht="30" customHeight="1" x14ac:dyDescent="0.2">
      <c r="A16" s="7" t="s">
        <v>188</v>
      </c>
      <c r="B16" s="8">
        <v>34</v>
      </c>
      <c r="C16" s="8">
        <v>4077</v>
      </c>
      <c r="D16" s="8">
        <v>4111</v>
      </c>
      <c r="E16" s="8">
        <v>42</v>
      </c>
      <c r="F16" s="8">
        <v>5220</v>
      </c>
      <c r="G16" s="8">
        <v>5262</v>
      </c>
      <c r="H16" s="9">
        <v>1.2352941176470589</v>
      </c>
      <c r="I16" s="9">
        <v>1.2803532008830023</v>
      </c>
      <c r="J16" s="9">
        <v>1.2799805400145949</v>
      </c>
      <c r="K16" s="9">
        <v>9.6952908587257622E-2</v>
      </c>
      <c r="L16" s="9">
        <v>12.049861495844876</v>
      </c>
      <c r="M16" s="9">
        <v>12.146814404432133</v>
      </c>
    </row>
    <row r="17" spans="1:13" ht="30" customHeight="1" x14ac:dyDescent="0.2">
      <c r="A17" s="7" t="s">
        <v>189</v>
      </c>
      <c r="B17" s="8">
        <v>2618</v>
      </c>
      <c r="C17" s="8">
        <v>27868</v>
      </c>
      <c r="D17" s="8">
        <v>30486</v>
      </c>
      <c r="E17" s="8">
        <v>3994</v>
      </c>
      <c r="F17" s="8">
        <v>49368</v>
      </c>
      <c r="G17" s="8">
        <v>53362</v>
      </c>
      <c r="H17" s="9">
        <v>1.5255920550038198</v>
      </c>
      <c r="I17" s="9">
        <v>1.7714941868810106</v>
      </c>
      <c r="J17" s="9">
        <v>1.7503772223315621</v>
      </c>
      <c r="K17" s="9">
        <v>1.9103649495384321</v>
      </c>
      <c r="L17" s="9">
        <v>23.613143923087961</v>
      </c>
      <c r="M17" s="9">
        <v>25.523508872626394</v>
      </c>
    </row>
    <row r="18" spans="1:13" ht="30" customHeight="1" x14ac:dyDescent="0.2">
      <c r="A18" s="7" t="s">
        <v>190</v>
      </c>
      <c r="B18" s="8">
        <v>196</v>
      </c>
      <c r="C18" s="8">
        <v>8568</v>
      </c>
      <c r="D18" s="8">
        <v>8764</v>
      </c>
      <c r="E18" s="8">
        <v>297</v>
      </c>
      <c r="F18" s="8">
        <v>13096</v>
      </c>
      <c r="G18" s="8">
        <v>13393</v>
      </c>
      <c r="H18" s="9">
        <v>1.5153061224489797</v>
      </c>
      <c r="I18" s="9">
        <v>1.5284780578898225</v>
      </c>
      <c r="J18" s="9">
        <v>1.5281834778639891</v>
      </c>
      <c r="K18" s="9">
        <v>0.38793103448275862</v>
      </c>
      <c r="L18" s="9">
        <v>17.105538140020897</v>
      </c>
      <c r="M18" s="9">
        <v>17.493469174503659</v>
      </c>
    </row>
    <row r="19" spans="1:13" ht="30" customHeight="1" x14ac:dyDescent="0.2">
      <c r="A19" s="7" t="s">
        <v>191</v>
      </c>
      <c r="B19" s="8">
        <v>23860</v>
      </c>
      <c r="C19" s="8">
        <v>122652</v>
      </c>
      <c r="D19" s="8">
        <v>146512</v>
      </c>
      <c r="E19" s="8">
        <v>39524</v>
      </c>
      <c r="F19" s="8">
        <v>212341</v>
      </c>
      <c r="G19" s="8">
        <v>251865</v>
      </c>
      <c r="H19" s="9">
        <v>1.6564962279966471</v>
      </c>
      <c r="I19" s="9">
        <v>1.7312477578840948</v>
      </c>
      <c r="J19" s="9">
        <v>1.7190742055258272</v>
      </c>
      <c r="K19" s="9">
        <v>5.6726228919985644</v>
      </c>
      <c r="L19" s="9">
        <v>30.475923932543953</v>
      </c>
      <c r="M19" s="9">
        <v>36.148546824542521</v>
      </c>
    </row>
    <row r="20" spans="1:13" ht="30" customHeight="1" x14ac:dyDescent="0.2">
      <c r="A20" s="7" t="s">
        <v>192</v>
      </c>
      <c r="B20" s="8">
        <v>6398</v>
      </c>
      <c r="C20" s="8">
        <v>40815</v>
      </c>
      <c r="D20" s="8">
        <v>47213</v>
      </c>
      <c r="E20" s="8">
        <v>10438</v>
      </c>
      <c r="F20" s="8">
        <v>69432</v>
      </c>
      <c r="G20" s="8">
        <v>79870</v>
      </c>
      <c r="H20" s="9">
        <v>1.631447327289778</v>
      </c>
      <c r="I20" s="9">
        <v>1.7011392870268283</v>
      </c>
      <c r="J20" s="9">
        <v>1.6916950839811069</v>
      </c>
      <c r="K20" s="9">
        <v>1.8282451438880423</v>
      </c>
      <c r="L20" s="9">
        <v>12.161210656297619</v>
      </c>
      <c r="M20" s="9">
        <v>13.989455800185661</v>
      </c>
    </row>
    <row r="21" spans="1:13" ht="30" customHeight="1" x14ac:dyDescent="0.2">
      <c r="A21" s="7" t="s">
        <v>193</v>
      </c>
      <c r="B21" s="8">
        <v>156</v>
      </c>
      <c r="C21" s="8">
        <v>5658</v>
      </c>
      <c r="D21" s="8">
        <v>5814</v>
      </c>
      <c r="E21" s="8">
        <v>179</v>
      </c>
      <c r="F21" s="8">
        <v>11504</v>
      </c>
      <c r="G21" s="8">
        <v>11683</v>
      </c>
      <c r="H21" s="9">
        <v>1.1474358974358974</v>
      </c>
      <c r="I21" s="9">
        <v>2.033227288794627</v>
      </c>
      <c r="J21" s="9">
        <v>2.0094599243206055</v>
      </c>
      <c r="K21" s="9">
        <v>0.46651029450091219</v>
      </c>
      <c r="L21" s="9">
        <v>29.981756580661976</v>
      </c>
      <c r="M21" s="9">
        <v>30.448266875162886</v>
      </c>
    </row>
    <row r="22" spans="1:13" ht="30" customHeight="1" x14ac:dyDescent="0.2">
      <c r="A22" s="7" t="s">
        <v>194</v>
      </c>
      <c r="B22" s="8">
        <v>402</v>
      </c>
      <c r="C22" s="8">
        <v>10257</v>
      </c>
      <c r="D22" s="8">
        <v>10659</v>
      </c>
      <c r="E22" s="8">
        <v>790</v>
      </c>
      <c r="F22" s="8">
        <v>15454</v>
      </c>
      <c r="G22" s="8">
        <v>16244</v>
      </c>
      <c r="H22" s="9">
        <v>1.9651741293532339</v>
      </c>
      <c r="I22" s="9">
        <v>1.5066783659939553</v>
      </c>
      <c r="J22" s="9">
        <v>1.523970353691716</v>
      </c>
      <c r="K22" s="9">
        <v>1.3435374149659864</v>
      </c>
      <c r="L22" s="9">
        <v>26.282312925170068</v>
      </c>
      <c r="M22" s="9">
        <v>27.625850340136054</v>
      </c>
    </row>
    <row r="23" spans="1:13" ht="30" customHeight="1" x14ac:dyDescent="0.2">
      <c r="A23" s="7" t="s">
        <v>195</v>
      </c>
      <c r="B23" s="8">
        <v>32316</v>
      </c>
      <c r="C23" s="8">
        <v>44795</v>
      </c>
      <c r="D23" s="8">
        <v>77111</v>
      </c>
      <c r="E23" s="8">
        <v>40922</v>
      </c>
      <c r="F23" s="8">
        <v>75785</v>
      </c>
      <c r="G23" s="8">
        <v>116707</v>
      </c>
      <c r="H23" s="9">
        <v>1.2663077113504146</v>
      </c>
      <c r="I23" s="9">
        <v>1.6918182832905457</v>
      </c>
      <c r="J23" s="9">
        <v>1.5134935352932786</v>
      </c>
      <c r="K23" s="9">
        <v>9.5764298418047371</v>
      </c>
      <c r="L23" s="9">
        <v>17.73495272863428</v>
      </c>
      <c r="M23" s="9">
        <v>27.311382570439015</v>
      </c>
    </row>
    <row r="24" spans="1:13" ht="30" customHeight="1" x14ac:dyDescent="0.2">
      <c r="A24" s="7" t="s">
        <v>196</v>
      </c>
      <c r="B24" s="8">
        <v>1463</v>
      </c>
      <c r="C24" s="8">
        <v>30271</v>
      </c>
      <c r="D24" s="8">
        <v>31734</v>
      </c>
      <c r="E24" s="8">
        <v>3038</v>
      </c>
      <c r="F24" s="8">
        <v>49661</v>
      </c>
      <c r="G24" s="8">
        <v>52699</v>
      </c>
      <c r="H24" s="9">
        <v>2.0765550239234449</v>
      </c>
      <c r="I24" s="9">
        <v>1.6405470582405604</v>
      </c>
      <c r="J24" s="9">
        <v>1.6606478855486229</v>
      </c>
      <c r="K24" s="9">
        <v>1.5315587820125025</v>
      </c>
      <c r="L24" s="9">
        <v>25.035793506755393</v>
      </c>
      <c r="M24" s="9">
        <v>26.567352288767896</v>
      </c>
    </row>
    <row r="25" spans="1:13" ht="30" customHeight="1" x14ac:dyDescent="0.2">
      <c r="A25" s="7" t="s">
        <v>197</v>
      </c>
      <c r="B25" s="8">
        <v>12542</v>
      </c>
      <c r="C25" s="8">
        <v>27456</v>
      </c>
      <c r="D25" s="8">
        <v>39998</v>
      </c>
      <c r="E25" s="8">
        <v>27428</v>
      </c>
      <c r="F25" s="8">
        <v>61890</v>
      </c>
      <c r="G25" s="8">
        <v>89318</v>
      </c>
      <c r="H25" s="9">
        <v>2.1868920427364058</v>
      </c>
      <c r="I25" s="9">
        <v>2.2541520979020979</v>
      </c>
      <c r="J25" s="9">
        <v>2.2330616530826539</v>
      </c>
      <c r="K25" s="9">
        <v>8.0715694064330066</v>
      </c>
      <c r="L25" s="9">
        <v>18.213119095965393</v>
      </c>
      <c r="M25" s="9">
        <v>26.284688502398399</v>
      </c>
    </row>
    <row r="26" spans="1:13" ht="30" customHeight="1" x14ac:dyDescent="0.2">
      <c r="A26" s="7" t="s">
        <v>198</v>
      </c>
      <c r="B26" s="8">
        <v>195</v>
      </c>
      <c r="C26" s="8">
        <v>14174</v>
      </c>
      <c r="D26" s="8">
        <v>14369</v>
      </c>
      <c r="E26" s="8">
        <v>554</v>
      </c>
      <c r="F26" s="8">
        <v>27779</v>
      </c>
      <c r="G26" s="8">
        <v>28333</v>
      </c>
      <c r="H26" s="9">
        <v>2.8410256410256411</v>
      </c>
      <c r="I26" s="9">
        <v>1.9598560745026103</v>
      </c>
      <c r="J26" s="9">
        <v>1.9718143224998259</v>
      </c>
      <c r="K26" s="9">
        <v>0.4768052328083312</v>
      </c>
      <c r="L26" s="9">
        <v>23.908253722351322</v>
      </c>
      <c r="M26" s="9">
        <v>24.385058955159653</v>
      </c>
    </row>
    <row r="27" spans="1:13" ht="30" customHeight="1" x14ac:dyDescent="0.2">
      <c r="A27" s="7" t="s">
        <v>199</v>
      </c>
      <c r="B27" s="8">
        <v>230</v>
      </c>
      <c r="C27" s="8">
        <v>8448</v>
      </c>
      <c r="D27" s="8">
        <v>8678</v>
      </c>
      <c r="E27" s="8">
        <v>322</v>
      </c>
      <c r="F27" s="8">
        <v>18126</v>
      </c>
      <c r="G27" s="8">
        <v>18448</v>
      </c>
      <c r="H27" s="9">
        <v>1.4</v>
      </c>
      <c r="I27" s="9">
        <v>2.1455965909090908</v>
      </c>
      <c r="J27" s="9">
        <v>2.1258354459552891</v>
      </c>
      <c r="K27" s="9">
        <v>0.39158457983704242</v>
      </c>
      <c r="L27" s="9">
        <v>22.043049981758482</v>
      </c>
      <c r="M27" s="9">
        <v>22.434634561595526</v>
      </c>
    </row>
    <row r="28" spans="1:13" ht="30" customHeight="1" x14ac:dyDescent="0.2">
      <c r="A28" s="7" t="s">
        <v>200</v>
      </c>
      <c r="B28" s="8">
        <v>1999</v>
      </c>
      <c r="C28" s="8">
        <v>38993</v>
      </c>
      <c r="D28" s="8">
        <v>40992</v>
      </c>
      <c r="E28" s="8">
        <v>4337</v>
      </c>
      <c r="F28" s="8">
        <v>74080</v>
      </c>
      <c r="G28" s="8">
        <v>78417</v>
      </c>
      <c r="H28" s="9">
        <v>2.1695847923961979</v>
      </c>
      <c r="I28" s="9">
        <v>1.8998281742876926</v>
      </c>
      <c r="J28" s="9">
        <v>1.9129830210772834</v>
      </c>
      <c r="K28" s="9">
        <v>2.0747225411404515</v>
      </c>
      <c r="L28" s="9">
        <v>35.438193647148871</v>
      </c>
      <c r="M28" s="9">
        <v>37.512916188289324</v>
      </c>
    </row>
    <row r="29" spans="1:13" ht="30" customHeight="1" x14ac:dyDescent="0.2">
      <c r="A29" s="7" t="s">
        <v>201</v>
      </c>
      <c r="B29" s="8">
        <v>1727</v>
      </c>
      <c r="C29" s="8">
        <v>44791</v>
      </c>
      <c r="D29" s="8">
        <v>46518</v>
      </c>
      <c r="E29" s="8">
        <v>4580</v>
      </c>
      <c r="F29" s="8">
        <v>76540</v>
      </c>
      <c r="G29" s="8">
        <v>81120</v>
      </c>
      <c r="H29" s="9">
        <v>2.6519976838448178</v>
      </c>
      <c r="I29" s="9">
        <v>1.7088254336808735</v>
      </c>
      <c r="J29" s="9">
        <v>1.7438410937701534</v>
      </c>
      <c r="K29" s="9">
        <v>1.8200604037513908</v>
      </c>
      <c r="L29" s="9">
        <v>30.416467970116038</v>
      </c>
      <c r="M29" s="9">
        <v>32.236528373867429</v>
      </c>
    </row>
    <row r="30" spans="1:13" ht="30" customHeight="1" x14ac:dyDescent="0.2">
      <c r="A30" s="7" t="s">
        <v>202</v>
      </c>
      <c r="B30" s="8">
        <v>5758</v>
      </c>
      <c r="C30" s="8">
        <v>55414</v>
      </c>
      <c r="D30" s="8">
        <v>61172</v>
      </c>
      <c r="E30" s="8">
        <v>9443</v>
      </c>
      <c r="F30" s="8">
        <v>80335</v>
      </c>
      <c r="G30" s="8">
        <v>89778</v>
      </c>
      <c r="H30" s="9">
        <v>1.6399791594303577</v>
      </c>
      <c r="I30" s="9">
        <v>1.4497238964882522</v>
      </c>
      <c r="J30" s="9">
        <v>1.467632250049042</v>
      </c>
      <c r="K30" s="9">
        <v>2.8477939624234749</v>
      </c>
      <c r="L30" s="9">
        <v>24.227208299405891</v>
      </c>
      <c r="M30" s="9">
        <v>27.075002261829368</v>
      </c>
    </row>
    <row r="31" spans="1:13" ht="30" customHeight="1" x14ac:dyDescent="0.2">
      <c r="A31" s="7" t="s">
        <v>203</v>
      </c>
      <c r="B31" s="8">
        <v>98</v>
      </c>
      <c r="C31" s="8">
        <v>11886</v>
      </c>
      <c r="D31" s="8">
        <v>11984</v>
      </c>
      <c r="E31" s="8">
        <v>309</v>
      </c>
      <c r="F31" s="8">
        <v>21313</v>
      </c>
      <c r="G31" s="8">
        <v>21622</v>
      </c>
      <c r="H31" s="9">
        <v>3.1530612244897958</v>
      </c>
      <c r="I31" s="9">
        <v>1.793117953895339</v>
      </c>
      <c r="J31" s="9">
        <v>1.8042389853137517</v>
      </c>
      <c r="K31" s="9">
        <v>0.38404175988068606</v>
      </c>
      <c r="L31" s="9">
        <v>26.488938603032562</v>
      </c>
      <c r="M31" s="9">
        <v>26.87298036291325</v>
      </c>
    </row>
    <row r="32" spans="1:13" ht="30" customHeight="1" x14ac:dyDescent="0.2">
      <c r="A32" s="7" t="s">
        <v>204</v>
      </c>
      <c r="B32" s="8">
        <v>6</v>
      </c>
      <c r="C32" s="8">
        <v>1574</v>
      </c>
      <c r="D32" s="8">
        <v>1580</v>
      </c>
      <c r="E32" s="8">
        <v>6</v>
      </c>
      <c r="F32" s="8">
        <v>2143</v>
      </c>
      <c r="G32" s="8">
        <v>2149</v>
      </c>
      <c r="H32" s="9">
        <v>1</v>
      </c>
      <c r="I32" s="9">
        <v>1.3614993646759848</v>
      </c>
      <c r="J32" s="9">
        <v>1.3601265822784809</v>
      </c>
      <c r="K32" s="9">
        <v>3.1446540880503145E-2</v>
      </c>
      <c r="L32" s="9">
        <v>11.231656184486374</v>
      </c>
      <c r="M32" s="9">
        <v>11.263102725366876</v>
      </c>
    </row>
    <row r="33" spans="1:13" ht="30" customHeight="1" x14ac:dyDescent="0.2">
      <c r="A33" s="7" t="s">
        <v>205</v>
      </c>
      <c r="B33" s="8">
        <v>205</v>
      </c>
      <c r="C33" s="8">
        <v>2321</v>
      </c>
      <c r="D33" s="8">
        <v>2526</v>
      </c>
      <c r="E33" s="8">
        <v>352</v>
      </c>
      <c r="F33" s="8">
        <v>3043</v>
      </c>
      <c r="G33" s="8">
        <v>3395</v>
      </c>
      <c r="H33" s="9">
        <v>1.7170731707317073</v>
      </c>
      <c r="I33" s="9">
        <v>1.3110728134424816</v>
      </c>
      <c r="J33" s="9">
        <v>1.3440221694378465</v>
      </c>
      <c r="K33" s="9">
        <v>1.2158894645941278</v>
      </c>
      <c r="L33" s="9">
        <v>10.511226252158895</v>
      </c>
      <c r="M33" s="9">
        <v>11.727115716753023</v>
      </c>
    </row>
    <row r="34" spans="1:13" ht="30" customHeight="1" x14ac:dyDescent="0.2">
      <c r="A34" s="7" t="s">
        <v>206</v>
      </c>
      <c r="B34" s="8">
        <v>1082</v>
      </c>
      <c r="C34" s="8">
        <v>27811</v>
      </c>
      <c r="D34" s="8">
        <v>28893</v>
      </c>
      <c r="E34" s="8">
        <v>2321</v>
      </c>
      <c r="F34" s="8">
        <v>47626</v>
      </c>
      <c r="G34" s="8">
        <v>49947</v>
      </c>
      <c r="H34" s="9">
        <v>2.1451016635859519</v>
      </c>
      <c r="I34" s="9">
        <v>1.7124878645140411</v>
      </c>
      <c r="J34" s="9">
        <v>1.7286886096978507</v>
      </c>
      <c r="K34" s="9">
        <v>0.84039394597726125</v>
      </c>
      <c r="L34" s="9">
        <v>17.244550655369686</v>
      </c>
      <c r="M34" s="9">
        <v>18.084944601346947</v>
      </c>
    </row>
    <row r="35" spans="1:13" ht="30" customHeight="1" x14ac:dyDescent="0.2">
      <c r="A35" s="7" t="s">
        <v>207</v>
      </c>
      <c r="B35" s="8">
        <v>434</v>
      </c>
      <c r="C35" s="8">
        <v>12988</v>
      </c>
      <c r="D35" s="8">
        <v>13422</v>
      </c>
      <c r="E35" s="8">
        <v>646</v>
      </c>
      <c r="F35" s="8">
        <v>18459</v>
      </c>
      <c r="G35" s="8">
        <v>19105</v>
      </c>
      <c r="H35" s="9">
        <v>1.4884792626728112</v>
      </c>
      <c r="I35" s="9">
        <v>1.4212349861410534</v>
      </c>
      <c r="J35" s="9">
        <v>1.4234093279690061</v>
      </c>
      <c r="K35" s="9">
        <v>0.72090168507979024</v>
      </c>
      <c r="L35" s="9">
        <v>20.599263475058589</v>
      </c>
      <c r="M35" s="9">
        <v>21.320165160138377</v>
      </c>
    </row>
    <row r="36" spans="1:13" ht="30" customHeight="1" x14ac:dyDescent="0.2">
      <c r="A36" s="7" t="s">
        <v>208</v>
      </c>
      <c r="B36" s="8">
        <v>6331</v>
      </c>
      <c r="C36" s="8">
        <v>60239</v>
      </c>
      <c r="D36" s="8">
        <v>66570</v>
      </c>
      <c r="E36" s="8">
        <v>17598</v>
      </c>
      <c r="F36" s="8">
        <v>122160</v>
      </c>
      <c r="G36" s="8">
        <v>139758</v>
      </c>
      <c r="H36" s="9">
        <v>2.7796556626125413</v>
      </c>
      <c r="I36" s="9">
        <v>2.0279221102607945</v>
      </c>
      <c r="J36" s="9">
        <v>2.0994141505182515</v>
      </c>
      <c r="K36" s="9">
        <v>2.4624296868440938</v>
      </c>
      <c r="L36" s="9">
        <v>17.093443035849216</v>
      </c>
      <c r="M36" s="9">
        <v>19.555872722693309</v>
      </c>
    </row>
    <row r="37" spans="1:13" ht="30" customHeight="1" x14ac:dyDescent="0.2">
      <c r="A37" s="7" t="s">
        <v>209</v>
      </c>
      <c r="B37" s="8">
        <v>832729</v>
      </c>
      <c r="C37" s="8">
        <v>586661</v>
      </c>
      <c r="D37" s="8">
        <v>1419390</v>
      </c>
      <c r="E37" s="8">
        <v>1968866</v>
      </c>
      <c r="F37" s="8">
        <v>1052936</v>
      </c>
      <c r="G37" s="8">
        <v>3021802</v>
      </c>
      <c r="H37" s="9">
        <v>2.3643538293970789</v>
      </c>
      <c r="I37" s="9">
        <v>1.7947946088115623</v>
      </c>
      <c r="J37" s="9">
        <v>2.128944123884204</v>
      </c>
      <c r="K37" s="9">
        <v>26.096740800239644</v>
      </c>
      <c r="L37" s="9">
        <v>13.956357553658366</v>
      </c>
      <c r="M37" s="9">
        <v>40.053098353898008</v>
      </c>
    </row>
    <row r="38" spans="1:13" ht="30" customHeight="1" x14ac:dyDescent="0.2">
      <c r="A38" s="7" t="s">
        <v>210</v>
      </c>
      <c r="B38" s="8">
        <v>32774</v>
      </c>
      <c r="C38" s="8">
        <v>190736</v>
      </c>
      <c r="D38" s="8">
        <v>223510</v>
      </c>
      <c r="E38" s="8">
        <v>68961</v>
      </c>
      <c r="F38" s="8">
        <v>324123</v>
      </c>
      <c r="G38" s="8">
        <v>393084</v>
      </c>
      <c r="H38" s="9">
        <v>2.1041374260084211</v>
      </c>
      <c r="I38" s="9">
        <v>1.6993278667896989</v>
      </c>
      <c r="J38" s="9">
        <v>1.758686412241063</v>
      </c>
      <c r="K38" s="9">
        <v>3.7904821581689863</v>
      </c>
      <c r="L38" s="9">
        <v>17.815612426620934</v>
      </c>
      <c r="M38" s="9">
        <v>21.606094584789922</v>
      </c>
    </row>
    <row r="39" spans="1:13" ht="30" customHeight="1" x14ac:dyDescent="0.2">
      <c r="A39" s="7" t="s">
        <v>211</v>
      </c>
      <c r="B39" s="8">
        <v>265</v>
      </c>
      <c r="C39" s="8">
        <v>34782</v>
      </c>
      <c r="D39" s="8">
        <v>35047</v>
      </c>
      <c r="E39" s="8">
        <v>427</v>
      </c>
      <c r="F39" s="8">
        <v>61819</v>
      </c>
      <c r="G39" s="8">
        <v>62246</v>
      </c>
      <c r="H39" s="9">
        <v>1.6113207547169812</v>
      </c>
      <c r="I39" s="9">
        <v>1.7773273532286815</v>
      </c>
      <c r="J39" s="9">
        <v>1.7760721317088481</v>
      </c>
      <c r="K39" s="9">
        <v>0.24128383341809345</v>
      </c>
      <c r="L39" s="9">
        <v>34.931909363168899</v>
      </c>
      <c r="M39" s="9">
        <v>35.173193196586993</v>
      </c>
    </row>
    <row r="40" spans="1:13" ht="30" customHeight="1" x14ac:dyDescent="0.2">
      <c r="A40" s="7" t="s">
        <v>212</v>
      </c>
      <c r="B40" s="8">
        <v>148</v>
      </c>
      <c r="C40" s="8">
        <v>13670</v>
      </c>
      <c r="D40" s="8">
        <v>13818</v>
      </c>
      <c r="E40" s="8">
        <v>580</v>
      </c>
      <c r="F40" s="8">
        <v>21655</v>
      </c>
      <c r="G40" s="8">
        <v>22235</v>
      </c>
      <c r="H40" s="9">
        <v>3.9189189189189189</v>
      </c>
      <c r="I40" s="9">
        <v>1.5841258229700073</v>
      </c>
      <c r="J40" s="9">
        <v>1.6091330149080909</v>
      </c>
      <c r="K40" s="9">
        <v>0.54830780865948192</v>
      </c>
      <c r="L40" s="9">
        <v>20.471733787105315</v>
      </c>
      <c r="M40" s="9">
        <v>21.020041595764795</v>
      </c>
    </row>
    <row r="41" spans="1:13" ht="30" customHeight="1" x14ac:dyDescent="0.2">
      <c r="A41" s="7" t="s">
        <v>213</v>
      </c>
      <c r="B41" s="8">
        <v>6766</v>
      </c>
      <c r="C41" s="8">
        <v>54085</v>
      </c>
      <c r="D41" s="8">
        <v>60851</v>
      </c>
      <c r="E41" s="8">
        <v>19120</v>
      </c>
      <c r="F41" s="8">
        <v>99731</v>
      </c>
      <c r="G41" s="8">
        <v>118851</v>
      </c>
      <c r="H41" s="9">
        <v>2.8258941767661838</v>
      </c>
      <c r="I41" s="9">
        <v>1.8439678284182306</v>
      </c>
      <c r="J41" s="9">
        <v>1.9531478529522932</v>
      </c>
      <c r="K41" s="9">
        <v>7.7112321032466227</v>
      </c>
      <c r="L41" s="9">
        <v>40.222222222222221</v>
      </c>
      <c r="M41" s="9">
        <v>47.933454325468844</v>
      </c>
    </row>
    <row r="42" spans="1:13" ht="30" customHeight="1" x14ac:dyDescent="0.2">
      <c r="A42" s="7" t="s">
        <v>214</v>
      </c>
      <c r="B42" s="8">
        <v>659</v>
      </c>
      <c r="C42" s="8">
        <v>17510</v>
      </c>
      <c r="D42" s="8">
        <v>18169</v>
      </c>
      <c r="E42" s="8">
        <v>1175</v>
      </c>
      <c r="F42" s="8">
        <v>30121</v>
      </c>
      <c r="G42" s="8">
        <v>31296</v>
      </c>
      <c r="H42" s="9">
        <v>1.7830045523520486</v>
      </c>
      <c r="I42" s="9">
        <v>1.7202170188463735</v>
      </c>
      <c r="J42" s="9">
        <v>1.7224943585227586</v>
      </c>
      <c r="K42" s="9">
        <v>0.67938710610002895</v>
      </c>
      <c r="L42" s="9">
        <v>17.416016189650186</v>
      </c>
      <c r="M42" s="9">
        <v>18.095403295750216</v>
      </c>
    </row>
    <row r="43" spans="1:13" ht="30" customHeight="1" x14ac:dyDescent="0.2">
      <c r="A43" s="7" t="s">
        <v>215</v>
      </c>
      <c r="B43" s="8">
        <v>57</v>
      </c>
      <c r="C43" s="8">
        <v>5231</v>
      </c>
      <c r="D43" s="8">
        <v>5288</v>
      </c>
      <c r="E43" s="8">
        <v>102</v>
      </c>
      <c r="F43" s="8">
        <v>9405</v>
      </c>
      <c r="G43" s="8">
        <v>9507</v>
      </c>
      <c r="H43" s="9">
        <v>1.7894736842105263</v>
      </c>
      <c r="I43" s="9">
        <v>1.797935385203594</v>
      </c>
      <c r="J43" s="9">
        <v>1.7978441754916792</v>
      </c>
      <c r="K43" s="9">
        <v>0.25660377358490566</v>
      </c>
      <c r="L43" s="9">
        <v>23.660377358490567</v>
      </c>
      <c r="M43" s="9">
        <v>23.91698113207547</v>
      </c>
    </row>
    <row r="44" spans="1:13" ht="30" customHeight="1" x14ac:dyDescent="0.2">
      <c r="A44" s="7" t="s">
        <v>216</v>
      </c>
      <c r="B44" s="8">
        <v>12196</v>
      </c>
      <c r="C44" s="8">
        <v>63736</v>
      </c>
      <c r="D44" s="8">
        <v>75932</v>
      </c>
      <c r="E44" s="8">
        <v>23221</v>
      </c>
      <c r="F44" s="8">
        <v>105508</v>
      </c>
      <c r="G44" s="8">
        <v>128729</v>
      </c>
      <c r="H44" s="9">
        <v>1.9039849130862578</v>
      </c>
      <c r="I44" s="9">
        <v>1.6553909878247772</v>
      </c>
      <c r="J44" s="9">
        <v>1.6953194963915081</v>
      </c>
      <c r="K44" s="9">
        <v>5.209539193251671</v>
      </c>
      <c r="L44" s="9">
        <v>23.670301072374031</v>
      </c>
      <c r="M44" s="9">
        <v>28.879840265625703</v>
      </c>
    </row>
    <row r="45" spans="1:13" ht="30" customHeight="1" x14ac:dyDescent="0.2">
      <c r="A45" s="7" t="s">
        <v>217</v>
      </c>
      <c r="B45" s="8">
        <v>8824</v>
      </c>
      <c r="C45" s="8">
        <v>47685</v>
      </c>
      <c r="D45" s="8">
        <v>56509</v>
      </c>
      <c r="E45" s="8">
        <v>13961</v>
      </c>
      <c r="F45" s="8">
        <v>69982</v>
      </c>
      <c r="G45" s="8">
        <v>83943</v>
      </c>
      <c r="H45" s="9">
        <v>1.5821622846781505</v>
      </c>
      <c r="I45" s="9">
        <v>1.4675893886966551</v>
      </c>
      <c r="J45" s="9">
        <v>1.4854801889964431</v>
      </c>
      <c r="K45" s="9">
        <v>3.7306931751376196</v>
      </c>
      <c r="L45" s="9">
        <v>18.700764256319811</v>
      </c>
      <c r="M45" s="9">
        <v>22.431457431457432</v>
      </c>
    </row>
    <row r="46" spans="1:13" ht="30" customHeight="1" x14ac:dyDescent="0.2">
      <c r="A46" s="7" t="s">
        <v>218</v>
      </c>
      <c r="B46" s="8">
        <v>411</v>
      </c>
      <c r="C46" s="8">
        <v>21416</v>
      </c>
      <c r="D46" s="8">
        <v>21827</v>
      </c>
      <c r="E46" s="8">
        <v>1666</v>
      </c>
      <c r="F46" s="8">
        <v>39533</v>
      </c>
      <c r="G46" s="8">
        <v>41199</v>
      </c>
      <c r="H46" s="9">
        <v>4.0535279805352795</v>
      </c>
      <c r="I46" s="9">
        <v>1.8459562943593575</v>
      </c>
      <c r="J46" s="9">
        <v>1.8875246254638751</v>
      </c>
      <c r="K46" s="9">
        <v>1.08675799086758</v>
      </c>
      <c r="L46" s="9">
        <v>25.787997390737118</v>
      </c>
      <c r="M46" s="9">
        <v>26.874755381604697</v>
      </c>
    </row>
    <row r="47" spans="1:13" ht="30" customHeight="1" x14ac:dyDescent="0.2">
      <c r="A47" s="7" t="s">
        <v>219</v>
      </c>
      <c r="B47" s="8">
        <v>388</v>
      </c>
      <c r="C47" s="8">
        <v>11703</v>
      </c>
      <c r="D47" s="8">
        <v>12091</v>
      </c>
      <c r="E47" s="8">
        <v>553</v>
      </c>
      <c r="F47" s="8">
        <v>16027</v>
      </c>
      <c r="G47" s="8">
        <v>16580</v>
      </c>
      <c r="H47" s="9">
        <v>1.4252577319587629</v>
      </c>
      <c r="I47" s="9">
        <v>1.3694779116465863</v>
      </c>
      <c r="J47" s="9">
        <v>1.3712678852038707</v>
      </c>
      <c r="K47" s="9">
        <v>0.80005787037037035</v>
      </c>
      <c r="L47" s="9">
        <v>23.187210648148149</v>
      </c>
      <c r="M47" s="9">
        <v>23.987268518518519</v>
      </c>
    </row>
    <row r="48" spans="1:13" ht="30" customHeight="1" x14ac:dyDescent="0.2">
      <c r="A48" s="7" t="s">
        <v>220</v>
      </c>
      <c r="B48" s="8">
        <v>2780</v>
      </c>
      <c r="C48" s="8">
        <v>30665</v>
      </c>
      <c r="D48" s="8">
        <v>33445</v>
      </c>
      <c r="E48" s="8">
        <v>4470</v>
      </c>
      <c r="F48" s="8">
        <v>51748</v>
      </c>
      <c r="G48" s="8">
        <v>56218</v>
      </c>
      <c r="H48" s="9">
        <v>1.6079136690647482</v>
      </c>
      <c r="I48" s="9">
        <v>1.6875264960052176</v>
      </c>
      <c r="J48" s="9">
        <v>1.6809089550007474</v>
      </c>
      <c r="K48" s="9">
        <v>2.2723806618880587</v>
      </c>
      <c r="L48" s="9">
        <v>26.306745971226679</v>
      </c>
      <c r="M48" s="9">
        <v>28.579126633114736</v>
      </c>
    </row>
    <row r="49" spans="1:13" ht="30" customHeight="1" x14ac:dyDescent="0.2">
      <c r="A49" s="7" t="s">
        <v>221</v>
      </c>
      <c r="B49" s="8">
        <v>269</v>
      </c>
      <c r="C49" s="8">
        <v>12996</v>
      </c>
      <c r="D49" s="8">
        <v>13265</v>
      </c>
      <c r="E49" s="8">
        <v>951</v>
      </c>
      <c r="F49" s="8">
        <v>21671</v>
      </c>
      <c r="G49" s="8">
        <v>22622</v>
      </c>
      <c r="H49" s="9">
        <v>3.5353159851301115</v>
      </c>
      <c r="I49" s="9">
        <v>1.6675130809479839</v>
      </c>
      <c r="J49" s="9">
        <v>1.7053901243874858</v>
      </c>
      <c r="K49" s="9">
        <v>0.7536852116024727</v>
      </c>
      <c r="L49" s="9">
        <v>17.174671104770962</v>
      </c>
      <c r="M49" s="9">
        <v>17.928356316373435</v>
      </c>
    </row>
    <row r="50" spans="1:13" ht="30" customHeight="1" x14ac:dyDescent="0.2">
      <c r="A50" s="7" t="s">
        <v>222</v>
      </c>
      <c r="B50" s="8">
        <v>864</v>
      </c>
      <c r="C50" s="8">
        <v>19663</v>
      </c>
      <c r="D50" s="8">
        <v>20527</v>
      </c>
      <c r="E50" s="8">
        <v>1637</v>
      </c>
      <c r="F50" s="8">
        <v>33861</v>
      </c>
      <c r="G50" s="8">
        <v>35498</v>
      </c>
      <c r="H50" s="9">
        <v>1.8946759259259258</v>
      </c>
      <c r="I50" s="9">
        <v>1.7220668260184102</v>
      </c>
      <c r="J50" s="9">
        <v>1.7293320991864374</v>
      </c>
      <c r="K50" s="9">
        <v>0.79775828460038989</v>
      </c>
      <c r="L50" s="9">
        <v>16.501461988304094</v>
      </c>
      <c r="M50" s="9">
        <v>17.299220272904485</v>
      </c>
    </row>
    <row r="51" spans="1:13" ht="30" customHeight="1" x14ac:dyDescent="0.2">
      <c r="A51" s="7" t="s">
        <v>223</v>
      </c>
      <c r="B51" s="8">
        <v>27541</v>
      </c>
      <c r="C51" s="8">
        <v>228432</v>
      </c>
      <c r="D51" s="8">
        <v>255973</v>
      </c>
      <c r="E51" s="8">
        <v>58361</v>
      </c>
      <c r="F51" s="8">
        <v>466957</v>
      </c>
      <c r="G51" s="8">
        <v>525318</v>
      </c>
      <c r="H51" s="9">
        <v>2.1190588577030609</v>
      </c>
      <c r="I51" s="9">
        <v>2.0441838271345523</v>
      </c>
      <c r="J51" s="9">
        <v>2.0522398846753367</v>
      </c>
      <c r="K51" s="9">
        <v>1.6348718121106181</v>
      </c>
      <c r="L51" s="9">
        <v>13.080907399937251</v>
      </c>
      <c r="M51" s="9">
        <v>14.715779212047869</v>
      </c>
    </row>
    <row r="52" spans="1:13" ht="30" customHeight="1" x14ac:dyDescent="0.2">
      <c r="A52" s="7" t="s">
        <v>224</v>
      </c>
      <c r="B52" s="8">
        <v>7</v>
      </c>
      <c r="C52" s="8">
        <v>4065</v>
      </c>
      <c r="D52" s="8">
        <v>4072</v>
      </c>
      <c r="E52" s="8">
        <v>8</v>
      </c>
      <c r="F52" s="8">
        <v>18866</v>
      </c>
      <c r="G52" s="8">
        <v>18874</v>
      </c>
      <c r="H52" s="9">
        <v>1.1428571428571428</v>
      </c>
      <c r="I52" s="9">
        <v>4.641082410824108</v>
      </c>
      <c r="J52" s="9">
        <v>4.6350687622789781</v>
      </c>
      <c r="K52" s="9">
        <v>9.3468863184951508E-3</v>
      </c>
      <c r="L52" s="9">
        <v>22.042294660591189</v>
      </c>
      <c r="M52" s="9">
        <v>22.051641546909686</v>
      </c>
    </row>
    <row r="53" spans="1:13" ht="30" customHeight="1" x14ac:dyDescent="0.2">
      <c r="A53" s="7" t="s">
        <v>225</v>
      </c>
      <c r="B53" s="8">
        <v>49200</v>
      </c>
      <c r="C53" s="8">
        <v>46496</v>
      </c>
      <c r="D53" s="8">
        <v>95696</v>
      </c>
      <c r="E53" s="8">
        <v>95368</v>
      </c>
      <c r="F53" s="8">
        <v>87282</v>
      </c>
      <c r="G53" s="8">
        <v>182650</v>
      </c>
      <c r="H53" s="9">
        <v>1.9383739837398375</v>
      </c>
      <c r="I53" s="9">
        <v>1.8771937370956642</v>
      </c>
      <c r="J53" s="9">
        <v>1.9086482193613108</v>
      </c>
      <c r="K53" s="9">
        <v>11.027242033208454</v>
      </c>
      <c r="L53" s="9">
        <v>10.092271402802831</v>
      </c>
      <c r="M53" s="9">
        <v>21.119513436011285</v>
      </c>
    </row>
    <row r="54" spans="1:13" ht="30" customHeight="1" x14ac:dyDescent="0.2">
      <c r="A54" s="7" t="s">
        <v>226</v>
      </c>
      <c r="B54" s="8">
        <v>237</v>
      </c>
      <c r="C54" s="8">
        <v>12339</v>
      </c>
      <c r="D54" s="8">
        <v>12576</v>
      </c>
      <c r="E54" s="8">
        <v>583</v>
      </c>
      <c r="F54" s="8">
        <v>21690</v>
      </c>
      <c r="G54" s="8">
        <v>22273</v>
      </c>
      <c r="H54" s="9">
        <v>2.4599156118143459</v>
      </c>
      <c r="I54" s="9">
        <v>1.7578409919766593</v>
      </c>
      <c r="J54" s="9">
        <v>1.7710718829516539</v>
      </c>
      <c r="K54" s="9">
        <v>0.85346215780998391</v>
      </c>
      <c r="L54" s="9">
        <v>31.752305665349144</v>
      </c>
      <c r="M54" s="9">
        <v>32.605767823159127</v>
      </c>
    </row>
    <row r="55" spans="1:13" ht="30" customHeight="1" x14ac:dyDescent="0.2">
      <c r="A55" s="7" t="s">
        <v>227</v>
      </c>
      <c r="B55" s="8">
        <v>419</v>
      </c>
      <c r="C55" s="8">
        <v>21100</v>
      </c>
      <c r="D55" s="8">
        <v>21519</v>
      </c>
      <c r="E55" s="8">
        <v>691</v>
      </c>
      <c r="F55" s="8">
        <v>29241</v>
      </c>
      <c r="G55" s="8">
        <v>29932</v>
      </c>
      <c r="H55" s="9">
        <v>1.6491646778042959</v>
      </c>
      <c r="I55" s="9">
        <v>1.3858293838862559</v>
      </c>
      <c r="J55" s="9">
        <v>1.3909568288489242</v>
      </c>
      <c r="K55" s="9">
        <v>0.42804930929814783</v>
      </c>
      <c r="L55" s="9">
        <v>18.113733506783127</v>
      </c>
      <c r="M55" s="9">
        <v>18.541782816081273</v>
      </c>
    </row>
    <row r="56" spans="1:13" ht="30" customHeight="1" x14ac:dyDescent="0.2">
      <c r="A56" s="7" t="s">
        <v>228</v>
      </c>
      <c r="B56" s="8">
        <v>571</v>
      </c>
      <c r="C56" s="8">
        <v>11099</v>
      </c>
      <c r="D56" s="8">
        <v>11670</v>
      </c>
      <c r="E56" s="8">
        <v>928</v>
      </c>
      <c r="F56" s="8">
        <v>19308</v>
      </c>
      <c r="G56" s="8">
        <v>20236</v>
      </c>
      <c r="H56" s="9">
        <v>1.6252189141856392</v>
      </c>
      <c r="I56" s="9">
        <v>1.7396161816379854</v>
      </c>
      <c r="J56" s="9">
        <v>1.7340188517566411</v>
      </c>
      <c r="K56" s="9">
        <v>0.49973074851911686</v>
      </c>
      <c r="L56" s="9">
        <v>10.397415185783522</v>
      </c>
      <c r="M56" s="9">
        <v>10.897145934302639</v>
      </c>
    </row>
    <row r="57" spans="1:13" ht="30" customHeight="1" x14ac:dyDescent="0.2">
      <c r="A57" s="7" t="s">
        <v>229</v>
      </c>
      <c r="B57" s="8">
        <v>1821</v>
      </c>
      <c r="C57" s="8">
        <v>52798</v>
      </c>
      <c r="D57" s="8">
        <v>54619</v>
      </c>
      <c r="E57" s="8">
        <v>3982</v>
      </c>
      <c r="F57" s="8">
        <v>94564</v>
      </c>
      <c r="G57" s="8">
        <v>98546</v>
      </c>
      <c r="H57" s="9">
        <v>2.1867105985722133</v>
      </c>
      <c r="I57" s="9">
        <v>1.7910526913898255</v>
      </c>
      <c r="J57" s="9">
        <v>1.8042439444149472</v>
      </c>
      <c r="K57" s="9">
        <v>0.9338211153323015</v>
      </c>
      <c r="L57" s="9">
        <v>22.176258149242532</v>
      </c>
      <c r="M57" s="9">
        <v>23.110079264574832</v>
      </c>
    </row>
    <row r="58" spans="1:13" ht="30" customHeight="1" x14ac:dyDescent="0.2">
      <c r="A58" s="7" t="s">
        <v>230</v>
      </c>
      <c r="B58" s="8">
        <v>1863</v>
      </c>
      <c r="C58" s="8">
        <v>37936</v>
      </c>
      <c r="D58" s="8">
        <v>39799</v>
      </c>
      <c r="E58" s="8">
        <v>3182</v>
      </c>
      <c r="F58" s="8">
        <v>59799</v>
      </c>
      <c r="G58" s="8">
        <v>62981</v>
      </c>
      <c r="H58" s="9">
        <v>1.7079978529253892</v>
      </c>
      <c r="I58" s="9">
        <v>1.5763127372416701</v>
      </c>
      <c r="J58" s="9">
        <v>1.5824769466569513</v>
      </c>
      <c r="K58" s="9">
        <v>1.3689554293581139</v>
      </c>
      <c r="L58" s="9">
        <v>25.726639132679402</v>
      </c>
      <c r="M58" s="9">
        <v>27.095594562037515</v>
      </c>
    </row>
    <row r="59" spans="1:13" ht="30" customHeight="1" x14ac:dyDescent="0.2">
      <c r="A59" s="7" t="s">
        <v>231</v>
      </c>
      <c r="B59" s="8">
        <v>4</v>
      </c>
      <c r="C59" s="8">
        <v>1464</v>
      </c>
      <c r="D59" s="8">
        <v>1468</v>
      </c>
      <c r="E59" s="8">
        <v>18</v>
      </c>
      <c r="F59" s="8">
        <v>3185</v>
      </c>
      <c r="G59" s="8">
        <v>3203</v>
      </c>
      <c r="H59" s="9">
        <v>4.5</v>
      </c>
      <c r="I59" s="9">
        <v>2.1755464480874318</v>
      </c>
      <c r="J59" s="9">
        <v>2.1818801089918258</v>
      </c>
      <c r="K59" s="9">
        <v>7.0339976553341149E-2</v>
      </c>
      <c r="L59" s="9">
        <v>12.446268073466198</v>
      </c>
      <c r="M59" s="9">
        <v>12.516608050019538</v>
      </c>
    </row>
    <row r="60" spans="1:13" ht="30" customHeight="1" x14ac:dyDescent="0.2">
      <c r="A60" s="7" t="s">
        <v>232</v>
      </c>
      <c r="B60" s="8">
        <v>20</v>
      </c>
      <c r="C60" s="8">
        <v>5419</v>
      </c>
      <c r="D60" s="8">
        <v>5439</v>
      </c>
      <c r="E60" s="8">
        <v>26</v>
      </c>
      <c r="F60" s="8">
        <v>10539</v>
      </c>
      <c r="G60" s="8">
        <v>10565</v>
      </c>
      <c r="H60" s="9">
        <v>1.3</v>
      </c>
      <c r="I60" s="9">
        <v>1.9448237682229192</v>
      </c>
      <c r="J60" s="9">
        <v>1.9424526567383711</v>
      </c>
      <c r="K60" s="9">
        <v>2.3718299580368547E-2</v>
      </c>
      <c r="L60" s="9">
        <v>9.6141215106732343</v>
      </c>
      <c r="M60" s="9">
        <v>9.6378398102536025</v>
      </c>
    </row>
    <row r="61" spans="1:13" ht="30" customHeight="1" x14ac:dyDescent="0.2">
      <c r="A61" s="7" t="s">
        <v>233</v>
      </c>
      <c r="B61" s="8">
        <v>225</v>
      </c>
      <c r="C61" s="8">
        <v>18855</v>
      </c>
      <c r="D61" s="8">
        <v>19080</v>
      </c>
      <c r="E61" s="8">
        <v>310</v>
      </c>
      <c r="F61" s="8">
        <v>26568</v>
      </c>
      <c r="G61" s="8">
        <v>26878</v>
      </c>
      <c r="H61" s="9">
        <v>1.3777777777777778</v>
      </c>
      <c r="I61" s="9">
        <v>1.4090692124105011</v>
      </c>
      <c r="J61" s="9">
        <v>1.4087002096436059</v>
      </c>
      <c r="K61" s="9">
        <v>0.26701119724375538</v>
      </c>
      <c r="L61" s="9">
        <v>22.88372093023256</v>
      </c>
      <c r="M61" s="9">
        <v>23.150732127476314</v>
      </c>
    </row>
    <row r="62" spans="1:13" ht="30" customHeight="1" x14ac:dyDescent="0.2">
      <c r="A62" s="7" t="s">
        <v>234</v>
      </c>
      <c r="B62" s="8">
        <v>5220</v>
      </c>
      <c r="C62" s="8">
        <v>26184</v>
      </c>
      <c r="D62" s="8">
        <v>31404</v>
      </c>
      <c r="E62" s="8">
        <v>18982</v>
      </c>
      <c r="F62" s="8">
        <v>48158</v>
      </c>
      <c r="G62" s="8">
        <v>67140</v>
      </c>
      <c r="H62" s="9">
        <v>3.6363984674329504</v>
      </c>
      <c r="I62" s="9">
        <v>1.8392147876565841</v>
      </c>
      <c r="J62" s="9">
        <v>2.137944210928544</v>
      </c>
      <c r="K62" s="9">
        <v>6.7853440571939228</v>
      </c>
      <c r="L62" s="9">
        <v>17.214655942806075</v>
      </c>
      <c r="M62" s="9">
        <v>24</v>
      </c>
    </row>
    <row r="63" spans="1:13" ht="30" customHeight="1" x14ac:dyDescent="0.2">
      <c r="A63" s="7" t="s">
        <v>235</v>
      </c>
      <c r="B63" s="8">
        <v>399</v>
      </c>
      <c r="C63" s="8">
        <v>16734</v>
      </c>
      <c r="D63" s="8">
        <v>17133</v>
      </c>
      <c r="E63" s="8">
        <v>1122</v>
      </c>
      <c r="F63" s="8">
        <v>26887</v>
      </c>
      <c r="G63" s="8">
        <v>28009</v>
      </c>
      <c r="H63" s="9">
        <v>2.8120300751879701</v>
      </c>
      <c r="I63" s="9">
        <v>1.6067288155850366</v>
      </c>
      <c r="J63" s="9">
        <v>1.6347983423802019</v>
      </c>
      <c r="K63" s="9">
        <v>1.022137195955179</v>
      </c>
      <c r="L63" s="9">
        <v>24.493941878473173</v>
      </c>
      <c r="M63" s="9">
        <v>25.516079074428351</v>
      </c>
    </row>
    <row r="64" spans="1:13" ht="30" customHeight="1" x14ac:dyDescent="0.2">
      <c r="A64" s="7" t="s">
        <v>236</v>
      </c>
      <c r="B64" s="8">
        <v>3784</v>
      </c>
      <c r="C64" s="8">
        <v>32648</v>
      </c>
      <c r="D64" s="8">
        <v>36432</v>
      </c>
      <c r="E64" s="8">
        <v>8830</v>
      </c>
      <c r="F64" s="8">
        <v>61485</v>
      </c>
      <c r="G64" s="8">
        <v>70315</v>
      </c>
      <c r="H64" s="9">
        <v>2.3335095137420718</v>
      </c>
      <c r="I64" s="9">
        <v>1.8832700318549376</v>
      </c>
      <c r="J64" s="9">
        <v>1.9300340360122969</v>
      </c>
      <c r="K64" s="9">
        <v>1.4565188704143575</v>
      </c>
      <c r="L64" s="9">
        <v>10.142022961203484</v>
      </c>
      <c r="M64" s="9">
        <v>11.59854183161784</v>
      </c>
    </row>
    <row r="65" spans="1:13" ht="30" customHeight="1" x14ac:dyDescent="0.2">
      <c r="A65" s="7" t="s">
        <v>237</v>
      </c>
      <c r="B65" s="8">
        <v>10</v>
      </c>
      <c r="C65" s="8">
        <v>1718</v>
      </c>
      <c r="D65" s="8">
        <v>1728</v>
      </c>
      <c r="E65" s="8">
        <v>20</v>
      </c>
      <c r="F65" s="8">
        <v>5759</v>
      </c>
      <c r="G65" s="8">
        <v>5779</v>
      </c>
      <c r="H65" s="9">
        <v>2</v>
      </c>
      <c r="I65" s="9">
        <v>3.352153667054715</v>
      </c>
      <c r="J65" s="9">
        <v>3.3443287037037037</v>
      </c>
      <c r="K65" s="9">
        <v>8.8888888888888892E-2</v>
      </c>
      <c r="L65" s="9">
        <v>25.595555555555556</v>
      </c>
      <c r="M65" s="9">
        <v>25.684444444444445</v>
      </c>
    </row>
    <row r="66" spans="1:13" ht="30" customHeight="1" x14ac:dyDescent="0.2">
      <c r="A66" s="7" t="s">
        <v>238</v>
      </c>
      <c r="B66" s="8">
        <v>896</v>
      </c>
      <c r="C66" s="8">
        <v>23617</v>
      </c>
      <c r="D66" s="8">
        <v>24513</v>
      </c>
      <c r="E66" s="8">
        <v>1571</v>
      </c>
      <c r="F66" s="8">
        <v>39991</v>
      </c>
      <c r="G66" s="8">
        <v>41562</v>
      </c>
      <c r="H66" s="9">
        <v>1.7533482142857142</v>
      </c>
      <c r="I66" s="9">
        <v>1.6933141381208452</v>
      </c>
      <c r="J66" s="9">
        <v>1.6955085056908579</v>
      </c>
      <c r="K66" s="9">
        <v>0.71981672394043528</v>
      </c>
      <c r="L66" s="9">
        <v>18.323482245131729</v>
      </c>
      <c r="M66" s="9">
        <v>19.043298969072165</v>
      </c>
    </row>
    <row r="67" spans="1:13" ht="30" customHeight="1" x14ac:dyDescent="0.2">
      <c r="A67" s="7" t="s">
        <v>239</v>
      </c>
      <c r="B67" s="8">
        <v>205</v>
      </c>
      <c r="C67" s="8">
        <v>12024</v>
      </c>
      <c r="D67" s="8">
        <v>12229</v>
      </c>
      <c r="E67" s="8">
        <v>353</v>
      </c>
      <c r="F67" s="8">
        <v>18449</v>
      </c>
      <c r="G67" s="8">
        <v>18802</v>
      </c>
      <c r="H67" s="9">
        <v>1.7219512195121951</v>
      </c>
      <c r="I67" s="9">
        <v>1.5343479707252163</v>
      </c>
      <c r="J67" s="9">
        <v>1.5374928448769318</v>
      </c>
      <c r="K67" s="9">
        <v>0.56788931788931785</v>
      </c>
      <c r="L67" s="9">
        <v>29.679858429858431</v>
      </c>
      <c r="M67" s="9">
        <v>30.247747747747749</v>
      </c>
    </row>
    <row r="68" spans="1:13" ht="30" customHeight="1" x14ac:dyDescent="0.2">
      <c r="A68" s="7" t="s">
        <v>240</v>
      </c>
      <c r="B68" s="8">
        <v>5373</v>
      </c>
      <c r="C68" s="8">
        <v>16966</v>
      </c>
      <c r="D68" s="8">
        <v>22339</v>
      </c>
      <c r="E68" s="8">
        <v>12189</v>
      </c>
      <c r="F68" s="8">
        <v>32372</v>
      </c>
      <c r="G68" s="8">
        <v>44561</v>
      </c>
      <c r="H68" s="9">
        <v>2.26856504745952</v>
      </c>
      <c r="I68" s="9">
        <v>1.9080513969114701</v>
      </c>
      <c r="J68" s="9">
        <v>1.9947625229419401</v>
      </c>
      <c r="K68" s="9">
        <v>5.5558594284151512</v>
      </c>
      <c r="L68" s="9">
        <v>14.755458316240485</v>
      </c>
      <c r="M68" s="9">
        <v>20.311317744655636</v>
      </c>
    </row>
    <row r="69" spans="1:13" ht="30" customHeight="1" x14ac:dyDescent="0.2">
      <c r="A69" s="7" t="s">
        <v>241</v>
      </c>
      <c r="B69" s="8">
        <v>146</v>
      </c>
      <c r="C69" s="8">
        <v>6574</v>
      </c>
      <c r="D69" s="8">
        <v>6720</v>
      </c>
      <c r="E69" s="8">
        <v>331</v>
      </c>
      <c r="F69" s="8">
        <v>11340</v>
      </c>
      <c r="G69" s="8">
        <v>11671</v>
      </c>
      <c r="H69" s="9">
        <v>2.2671232876712328</v>
      </c>
      <c r="I69" s="9">
        <v>1.7249771828414968</v>
      </c>
      <c r="J69" s="9">
        <v>1.7367559523809524</v>
      </c>
      <c r="K69" s="9">
        <v>0.48264800233304173</v>
      </c>
      <c r="L69" s="9">
        <v>16.535433070866141</v>
      </c>
      <c r="M69" s="9">
        <v>17.018081073199184</v>
      </c>
    </row>
    <row r="70" spans="1:13" ht="30" customHeight="1" x14ac:dyDescent="0.2">
      <c r="A70" s="7" t="s">
        <v>242</v>
      </c>
      <c r="B70" s="8">
        <v>1058</v>
      </c>
      <c r="C70" s="8">
        <v>16435</v>
      </c>
      <c r="D70" s="8">
        <v>17493</v>
      </c>
      <c r="E70" s="8">
        <v>3684</v>
      </c>
      <c r="F70" s="8">
        <v>22600</v>
      </c>
      <c r="G70" s="8">
        <v>26284</v>
      </c>
      <c r="H70" s="9">
        <v>3.4820415879017013</v>
      </c>
      <c r="I70" s="9">
        <v>1.3751140857925159</v>
      </c>
      <c r="J70" s="9">
        <v>1.5025438746927342</v>
      </c>
      <c r="K70" s="9">
        <v>3.4320849636668531</v>
      </c>
      <c r="L70" s="9">
        <v>21.054592882429663</v>
      </c>
      <c r="M70" s="9">
        <v>24.486677846096516</v>
      </c>
    </row>
    <row r="71" spans="1:13" ht="30" customHeight="1" x14ac:dyDescent="0.2">
      <c r="A71" s="7" t="s">
        <v>243</v>
      </c>
      <c r="B71" s="8">
        <v>167</v>
      </c>
      <c r="C71" s="8">
        <v>5922</v>
      </c>
      <c r="D71" s="8">
        <v>6089</v>
      </c>
      <c r="E71" s="8">
        <v>400</v>
      </c>
      <c r="F71" s="8">
        <v>10801</v>
      </c>
      <c r="G71" s="8">
        <v>11201</v>
      </c>
      <c r="H71" s="9">
        <v>2.3952095808383231</v>
      </c>
      <c r="I71" s="9">
        <v>1.8238770685579195</v>
      </c>
      <c r="J71" s="9">
        <v>1.8395467235999343</v>
      </c>
      <c r="K71" s="9">
        <v>0.5557871335278588</v>
      </c>
      <c r="L71" s="9">
        <v>15.007642073086007</v>
      </c>
      <c r="M71" s="9">
        <v>15.563429206613867</v>
      </c>
    </row>
    <row r="72" spans="1:13" ht="30" customHeight="1" x14ac:dyDescent="0.2">
      <c r="A72" s="7" t="s">
        <v>244</v>
      </c>
      <c r="B72" s="8">
        <v>0</v>
      </c>
      <c r="C72" s="8">
        <v>1363</v>
      </c>
      <c r="D72" s="8">
        <v>1363</v>
      </c>
      <c r="E72" s="8">
        <v>0</v>
      </c>
      <c r="F72" s="8">
        <v>2970</v>
      </c>
      <c r="G72" s="8">
        <v>2970</v>
      </c>
      <c r="H72" s="9">
        <v>0</v>
      </c>
      <c r="I72" s="9">
        <v>2.1790168745414529</v>
      </c>
      <c r="J72" s="9">
        <v>2.1790168745414529</v>
      </c>
      <c r="K72" s="9">
        <v>0</v>
      </c>
      <c r="L72" s="9">
        <v>13.21762349799733</v>
      </c>
      <c r="M72" s="9">
        <v>13.21762349799733</v>
      </c>
    </row>
    <row r="73" spans="1:13" ht="30" customHeight="1" x14ac:dyDescent="0.2">
      <c r="A73" s="7" t="s">
        <v>245</v>
      </c>
      <c r="B73" s="8">
        <v>135</v>
      </c>
      <c r="C73" s="8">
        <v>4723</v>
      </c>
      <c r="D73" s="8">
        <v>4858</v>
      </c>
      <c r="E73" s="8">
        <v>313</v>
      </c>
      <c r="F73" s="8">
        <v>7148</v>
      </c>
      <c r="G73" s="8">
        <v>7461</v>
      </c>
      <c r="H73" s="9">
        <v>2.3185185185185184</v>
      </c>
      <c r="I73" s="9">
        <v>1.5134448443785729</v>
      </c>
      <c r="J73" s="9">
        <v>1.5358172087278716</v>
      </c>
      <c r="K73" s="9">
        <v>0.68957920246750382</v>
      </c>
      <c r="L73" s="9">
        <v>15.747962106190791</v>
      </c>
      <c r="M73" s="9">
        <v>16.437541308658293</v>
      </c>
    </row>
    <row r="74" spans="1:13" ht="30" customHeight="1" x14ac:dyDescent="0.2">
      <c r="A74" s="7" t="s">
        <v>246</v>
      </c>
      <c r="B74" s="8">
        <v>371</v>
      </c>
      <c r="C74" s="8">
        <v>4511</v>
      </c>
      <c r="D74" s="8">
        <v>4882</v>
      </c>
      <c r="E74" s="8">
        <v>701</v>
      </c>
      <c r="F74" s="8">
        <v>6198</v>
      </c>
      <c r="G74" s="8">
        <v>6899</v>
      </c>
      <c r="H74" s="9">
        <v>1.8894878706199461</v>
      </c>
      <c r="I74" s="9">
        <v>1.3739747284415873</v>
      </c>
      <c r="J74" s="9">
        <v>1.4131503482179435</v>
      </c>
      <c r="K74" s="9">
        <v>3.6510416666666665</v>
      </c>
      <c r="L74" s="9">
        <v>32.28125</v>
      </c>
      <c r="M74" s="9">
        <v>35.932291666666664</v>
      </c>
    </row>
    <row r="75" spans="1:13" ht="30" customHeight="1" x14ac:dyDescent="0.2">
      <c r="A75" s="7" t="s">
        <v>247</v>
      </c>
      <c r="B75" s="8">
        <v>401</v>
      </c>
      <c r="C75" s="8">
        <v>9794</v>
      </c>
      <c r="D75" s="8">
        <v>10195</v>
      </c>
      <c r="E75" s="8">
        <v>788</v>
      </c>
      <c r="F75" s="8">
        <v>21944</v>
      </c>
      <c r="G75" s="8">
        <v>22732</v>
      </c>
      <c r="H75" s="9">
        <v>1.9650872817955112</v>
      </c>
      <c r="I75" s="9">
        <v>2.2405554421074125</v>
      </c>
      <c r="J75" s="9">
        <v>2.2297204512015694</v>
      </c>
      <c r="K75" s="9">
        <v>1.0232437345799248</v>
      </c>
      <c r="L75" s="9">
        <v>28.495000649266331</v>
      </c>
      <c r="M75" s="9">
        <v>29.518244383846255</v>
      </c>
    </row>
    <row r="76" spans="1:13" ht="30" customHeight="1" x14ac:dyDescent="0.2">
      <c r="A76" s="7" t="s">
        <v>248</v>
      </c>
      <c r="B76" s="8">
        <v>319</v>
      </c>
      <c r="C76" s="8">
        <v>18243</v>
      </c>
      <c r="D76" s="8">
        <v>18562</v>
      </c>
      <c r="E76" s="8">
        <v>425</v>
      </c>
      <c r="F76" s="8">
        <v>27400</v>
      </c>
      <c r="G76" s="8">
        <v>27825</v>
      </c>
      <c r="H76" s="9">
        <v>1.3322884012539185</v>
      </c>
      <c r="I76" s="9">
        <v>1.5019459518719509</v>
      </c>
      <c r="J76" s="9">
        <v>1.4990302769098158</v>
      </c>
      <c r="K76" s="9">
        <v>1.0258266956311852</v>
      </c>
      <c r="L76" s="9">
        <v>66.13565049481052</v>
      </c>
      <c r="M76" s="9">
        <v>67.161477190441715</v>
      </c>
    </row>
    <row r="77" spans="1:13" ht="30" customHeight="1" x14ac:dyDescent="0.2">
      <c r="A77" s="7" t="s">
        <v>249</v>
      </c>
      <c r="B77" s="8">
        <v>71</v>
      </c>
      <c r="C77" s="8">
        <v>7351</v>
      </c>
      <c r="D77" s="8">
        <v>7422</v>
      </c>
      <c r="E77" s="8">
        <v>185</v>
      </c>
      <c r="F77" s="8">
        <v>11913</v>
      </c>
      <c r="G77" s="8">
        <v>12098</v>
      </c>
      <c r="H77" s="9">
        <v>2.6056338028169015</v>
      </c>
      <c r="I77" s="9">
        <v>1.6205958373010474</v>
      </c>
      <c r="J77" s="9">
        <v>1.6300188628402048</v>
      </c>
      <c r="K77" s="9">
        <v>0.25471568222497593</v>
      </c>
      <c r="L77" s="9">
        <v>16.402313093762906</v>
      </c>
      <c r="M77" s="9">
        <v>16.657028775987882</v>
      </c>
    </row>
    <row r="78" spans="1:13" ht="30" customHeight="1" x14ac:dyDescent="0.2">
      <c r="A78" s="7" t="s">
        <v>250</v>
      </c>
      <c r="B78" s="8">
        <v>41</v>
      </c>
      <c r="C78" s="8">
        <v>2801</v>
      </c>
      <c r="D78" s="8">
        <v>2842</v>
      </c>
      <c r="E78" s="8">
        <v>165</v>
      </c>
      <c r="F78" s="8">
        <v>11428</v>
      </c>
      <c r="G78" s="8">
        <v>11593</v>
      </c>
      <c r="H78" s="9">
        <v>4.024390243902439</v>
      </c>
      <c r="I78" s="9">
        <v>4.0799714387718673</v>
      </c>
      <c r="J78" s="9">
        <v>4.0791695988740324</v>
      </c>
      <c r="K78" s="9">
        <v>0.34055727554179566</v>
      </c>
      <c r="L78" s="9">
        <v>23.587203302373581</v>
      </c>
      <c r="M78" s="9">
        <v>23.927760577915375</v>
      </c>
    </row>
    <row r="79" spans="1:13" ht="30" customHeight="1" x14ac:dyDescent="0.2">
      <c r="A79" s="7" t="s">
        <v>251</v>
      </c>
      <c r="B79" s="8">
        <v>394</v>
      </c>
      <c r="C79" s="8">
        <v>4336</v>
      </c>
      <c r="D79" s="8">
        <v>4730</v>
      </c>
      <c r="E79" s="8">
        <v>443</v>
      </c>
      <c r="F79" s="8">
        <v>4970</v>
      </c>
      <c r="G79" s="8">
        <v>5413</v>
      </c>
      <c r="H79" s="9">
        <v>1.1243654822335025</v>
      </c>
      <c r="I79" s="9">
        <v>1.1462177121771218</v>
      </c>
      <c r="J79" s="9">
        <v>1.1443974630021141</v>
      </c>
      <c r="K79" s="9">
        <v>1.2440325751193484</v>
      </c>
      <c r="L79" s="9">
        <v>13.956753720864926</v>
      </c>
      <c r="M79" s="9">
        <v>15.200786295984274</v>
      </c>
    </row>
    <row r="80" spans="1:13" ht="30" customHeight="1" x14ac:dyDescent="0.2">
      <c r="A80" s="7" t="s">
        <v>252</v>
      </c>
      <c r="B80" s="8">
        <v>3954</v>
      </c>
      <c r="C80" s="8">
        <v>25344</v>
      </c>
      <c r="D80" s="8">
        <v>29298</v>
      </c>
      <c r="E80" s="8">
        <v>11660</v>
      </c>
      <c r="F80" s="8">
        <v>47410</v>
      </c>
      <c r="G80" s="8">
        <v>59070</v>
      </c>
      <c r="H80" s="9">
        <v>2.9489124936772888</v>
      </c>
      <c r="I80" s="9">
        <v>1.8706597222222223</v>
      </c>
      <c r="J80" s="9">
        <v>2.0161785787425761</v>
      </c>
      <c r="K80" s="9">
        <v>3.50623966320854</v>
      </c>
      <c r="L80" s="9">
        <v>14.256502781536611</v>
      </c>
      <c r="M80" s="9">
        <v>17.76274244474515</v>
      </c>
    </row>
    <row r="81" spans="1:13" ht="30" customHeight="1" x14ac:dyDescent="0.2">
      <c r="A81" s="7" t="s">
        <v>253</v>
      </c>
      <c r="B81" s="8">
        <v>3196</v>
      </c>
      <c r="C81" s="8">
        <v>7737</v>
      </c>
      <c r="D81" s="8">
        <v>10933</v>
      </c>
      <c r="E81" s="8">
        <v>3763</v>
      </c>
      <c r="F81" s="8">
        <v>10352</v>
      </c>
      <c r="G81" s="8">
        <v>14115</v>
      </c>
      <c r="H81" s="9">
        <v>1.1774092615769711</v>
      </c>
      <c r="I81" s="9">
        <v>1.3379862995993279</v>
      </c>
      <c r="J81" s="9">
        <v>1.2910454587030091</v>
      </c>
      <c r="K81" s="9">
        <v>3.9234699197164007</v>
      </c>
      <c r="L81" s="9">
        <v>10.793452194765926</v>
      </c>
      <c r="M81" s="9">
        <v>14.716922114482328</v>
      </c>
    </row>
    <row r="82" spans="1:13" ht="30" customHeight="1" x14ac:dyDescent="0.2">
      <c r="A82" s="7" t="s">
        <v>254</v>
      </c>
      <c r="B82" s="8">
        <v>158</v>
      </c>
      <c r="C82" s="8">
        <v>926</v>
      </c>
      <c r="D82" s="8">
        <v>1084</v>
      </c>
      <c r="E82" s="8">
        <v>237</v>
      </c>
      <c r="F82" s="8">
        <v>1582</v>
      </c>
      <c r="G82" s="8">
        <v>1819</v>
      </c>
      <c r="H82" s="9">
        <v>1.5</v>
      </c>
      <c r="I82" s="9">
        <v>1.7084233261339092</v>
      </c>
      <c r="J82" s="9">
        <v>1.6780442804428044</v>
      </c>
      <c r="K82" s="9">
        <v>3.4347826086956523</v>
      </c>
      <c r="L82" s="9">
        <v>22.927536231884059</v>
      </c>
      <c r="M82" s="9">
        <v>26.362318840579711</v>
      </c>
    </row>
    <row r="83" spans="1:13" ht="30" customHeight="1" x14ac:dyDescent="0.2">
      <c r="A83" s="7" t="s">
        <v>255</v>
      </c>
      <c r="B83" s="8">
        <v>42</v>
      </c>
      <c r="C83" s="8">
        <v>5417</v>
      </c>
      <c r="D83" s="8">
        <v>5459</v>
      </c>
      <c r="E83" s="8">
        <v>263</v>
      </c>
      <c r="F83" s="8">
        <v>7797</v>
      </c>
      <c r="G83" s="8">
        <v>8060</v>
      </c>
      <c r="H83" s="9">
        <v>6.2619047619047619</v>
      </c>
      <c r="I83" s="9">
        <v>1.4393575779952004</v>
      </c>
      <c r="J83" s="9">
        <v>1.4764608902729437</v>
      </c>
      <c r="K83" s="9">
        <v>0.95705967976710338</v>
      </c>
      <c r="L83" s="9">
        <v>28.373362445414848</v>
      </c>
      <c r="M83" s="9">
        <v>29.330422125181951</v>
      </c>
    </row>
    <row r="84" spans="1:13" ht="30" customHeight="1" x14ac:dyDescent="0.2">
      <c r="A84" s="7" t="s">
        <v>256</v>
      </c>
      <c r="B84" s="8">
        <v>445</v>
      </c>
      <c r="C84" s="8">
        <v>13288</v>
      </c>
      <c r="D84" s="8">
        <v>13733</v>
      </c>
      <c r="E84" s="8">
        <v>752</v>
      </c>
      <c r="F84" s="8">
        <v>23154</v>
      </c>
      <c r="G84" s="8">
        <v>23906</v>
      </c>
      <c r="H84" s="9">
        <v>1.6898876404494383</v>
      </c>
      <c r="I84" s="9">
        <v>1.7424744130042142</v>
      </c>
      <c r="J84" s="9">
        <v>1.7407704070487149</v>
      </c>
      <c r="K84" s="9">
        <v>0.71252605647148004</v>
      </c>
      <c r="L84" s="9">
        <v>21.938601478112563</v>
      </c>
      <c r="M84" s="9">
        <v>22.651127534584045</v>
      </c>
    </row>
    <row r="85" spans="1:13" ht="40.5" customHeight="1" x14ac:dyDescent="0.2">
      <c r="A85" s="7" t="s">
        <v>22</v>
      </c>
      <c r="B85" s="10">
        <v>1706231</v>
      </c>
      <c r="C85" s="10">
        <v>3269278</v>
      </c>
      <c r="D85" s="10">
        <v>4975509</v>
      </c>
      <c r="E85" s="10">
        <v>4179952</v>
      </c>
      <c r="F85" s="10">
        <v>5895319</v>
      </c>
      <c r="G85" s="10">
        <v>10075271</v>
      </c>
      <c r="H85" s="11">
        <v>2.4498159979510397</v>
      </c>
      <c r="I85" s="11">
        <v>1.8032479954289602</v>
      </c>
      <c r="J85" s="11">
        <v>2.0249729223683448</v>
      </c>
      <c r="K85" s="11">
        <v>10.792626847096672</v>
      </c>
      <c r="L85" s="11">
        <v>15.221700658667638</v>
      </c>
      <c r="M85" s="11">
        <v>26.01432750576431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1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257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24</v>
      </c>
      <c r="B2" s="18" t="s">
        <v>25</v>
      </c>
      <c r="C2" s="18" t="s">
        <v>2</v>
      </c>
      <c r="D2" s="18"/>
      <c r="E2" s="18"/>
      <c r="F2" s="18" t="s">
        <v>3</v>
      </c>
      <c r="G2" s="18"/>
      <c r="H2" s="18"/>
      <c r="I2" s="18" t="s">
        <v>19</v>
      </c>
      <c r="J2" s="18"/>
      <c r="K2" s="18"/>
      <c r="L2" s="18" t="s">
        <v>266</v>
      </c>
      <c r="M2" s="18"/>
      <c r="N2" s="18"/>
    </row>
    <row r="3" spans="1:14" ht="30" customHeight="1" x14ac:dyDescent="0.2">
      <c r="A3" s="18"/>
      <c r="B3" s="18"/>
      <c r="C3" s="7" t="s">
        <v>20</v>
      </c>
      <c r="D3" s="7" t="s">
        <v>21</v>
      </c>
      <c r="E3" s="7" t="s">
        <v>22</v>
      </c>
      <c r="F3" s="7" t="s">
        <v>20</v>
      </c>
      <c r="G3" s="7" t="s">
        <v>21</v>
      </c>
      <c r="H3" s="7" t="s">
        <v>22</v>
      </c>
      <c r="I3" s="7" t="s">
        <v>20</v>
      </c>
      <c r="J3" s="7" t="s">
        <v>21</v>
      </c>
      <c r="K3" s="7" t="s">
        <v>22</v>
      </c>
      <c r="L3" s="7" t="s">
        <v>20</v>
      </c>
      <c r="M3" s="7" t="s">
        <v>21</v>
      </c>
      <c r="N3" s="7" t="s">
        <v>22</v>
      </c>
    </row>
    <row r="4" spans="1:14" ht="30" customHeight="1" x14ac:dyDescent="0.2">
      <c r="A4" s="19" t="s">
        <v>27</v>
      </c>
      <c r="B4" s="7" t="s">
        <v>57</v>
      </c>
      <c r="C4" s="8">
        <v>12559</v>
      </c>
      <c r="D4" s="8">
        <v>51201</v>
      </c>
      <c r="E4" s="8">
        <v>63760</v>
      </c>
      <c r="F4" s="8">
        <v>23981</v>
      </c>
      <c r="G4" s="8">
        <v>79848</v>
      </c>
      <c r="H4" s="8">
        <v>103829</v>
      </c>
      <c r="I4" s="9">
        <v>1.9094673142766143</v>
      </c>
      <c r="J4" s="9">
        <v>1.5595007910001757</v>
      </c>
      <c r="K4" s="9">
        <v>1.6284347553324969</v>
      </c>
      <c r="L4" s="9">
        <v>7.925507303853526</v>
      </c>
      <c r="M4" s="9">
        <v>26.389054134443782</v>
      </c>
      <c r="N4" s="9">
        <v>34.314561438297311</v>
      </c>
    </row>
    <row r="5" spans="1:14" ht="30" customHeight="1" x14ac:dyDescent="0.2">
      <c r="A5" s="20"/>
      <c r="B5" s="7" t="s">
        <v>59</v>
      </c>
      <c r="C5" s="8">
        <v>6255</v>
      </c>
      <c r="D5" s="8">
        <v>45095</v>
      </c>
      <c r="E5" s="8">
        <v>51350</v>
      </c>
      <c r="F5" s="8">
        <v>11870</v>
      </c>
      <c r="G5" s="8">
        <v>75137</v>
      </c>
      <c r="H5" s="8">
        <v>87007</v>
      </c>
      <c r="I5" s="9">
        <v>1.8976818545163869</v>
      </c>
      <c r="J5" s="9">
        <v>1.6661935913072403</v>
      </c>
      <c r="K5" s="9">
        <v>1.6943914313534567</v>
      </c>
      <c r="L5" s="9">
        <v>4.6494320407363885</v>
      </c>
      <c r="M5" s="9">
        <v>29.430865648256951</v>
      </c>
      <c r="N5" s="9">
        <v>34.08029768899334</v>
      </c>
    </row>
    <row r="6" spans="1:14" ht="30" customHeight="1" x14ac:dyDescent="0.2">
      <c r="A6" s="20"/>
      <c r="B6" s="7" t="s">
        <v>60</v>
      </c>
      <c r="C6" s="8">
        <v>5323</v>
      </c>
      <c r="D6" s="8">
        <v>43438</v>
      </c>
      <c r="E6" s="8">
        <v>48761</v>
      </c>
      <c r="F6" s="8">
        <v>11537</v>
      </c>
      <c r="G6" s="8">
        <v>72587</v>
      </c>
      <c r="H6" s="8">
        <v>84124</v>
      </c>
      <c r="I6" s="9">
        <v>2.1673868119481496</v>
      </c>
      <c r="J6" s="9">
        <v>1.6710483908098899</v>
      </c>
      <c r="K6" s="9">
        <v>1.7252312298763357</v>
      </c>
      <c r="L6" s="9">
        <v>5.5677814777279089</v>
      </c>
      <c r="M6" s="9">
        <v>35.030645239129385</v>
      </c>
      <c r="N6" s="9">
        <v>40.598426716857297</v>
      </c>
    </row>
    <row r="7" spans="1:14" ht="30" customHeight="1" x14ac:dyDescent="0.2">
      <c r="A7" s="20"/>
      <c r="B7" s="7" t="s">
        <v>61</v>
      </c>
      <c r="C7" s="8">
        <v>487</v>
      </c>
      <c r="D7" s="8">
        <v>10536</v>
      </c>
      <c r="E7" s="8">
        <v>11023</v>
      </c>
      <c r="F7" s="8">
        <v>981</v>
      </c>
      <c r="G7" s="8">
        <v>15813</v>
      </c>
      <c r="H7" s="8">
        <v>16794</v>
      </c>
      <c r="I7" s="9">
        <v>2.0143737166324436</v>
      </c>
      <c r="J7" s="9">
        <v>1.5008542141230068</v>
      </c>
      <c r="K7" s="9">
        <v>1.5235416855665427</v>
      </c>
      <c r="L7" s="9">
        <v>2.050156739811912</v>
      </c>
      <c r="M7" s="9">
        <v>33.047021943573668</v>
      </c>
      <c r="N7" s="9">
        <v>35.097178683385579</v>
      </c>
    </row>
    <row r="8" spans="1:14" ht="30" customHeight="1" x14ac:dyDescent="0.2">
      <c r="A8" s="20"/>
      <c r="B8" s="7" t="s">
        <v>62</v>
      </c>
      <c r="C8" s="8">
        <v>141</v>
      </c>
      <c r="D8" s="8">
        <v>1138</v>
      </c>
      <c r="E8" s="8">
        <v>1279</v>
      </c>
      <c r="F8" s="8">
        <v>234</v>
      </c>
      <c r="G8" s="8">
        <v>2209</v>
      </c>
      <c r="H8" s="8">
        <v>2443</v>
      </c>
      <c r="I8" s="9">
        <v>1.6595744680851063</v>
      </c>
      <c r="J8" s="9">
        <v>1.9411247803163445</v>
      </c>
      <c r="K8" s="9">
        <v>1.910086004691165</v>
      </c>
      <c r="L8" s="9">
        <v>3.1075697211155378</v>
      </c>
      <c r="M8" s="9">
        <v>29.335989375830014</v>
      </c>
      <c r="N8" s="9">
        <v>32.443559096945549</v>
      </c>
    </row>
    <row r="9" spans="1:14" ht="30" customHeight="1" x14ac:dyDescent="0.2">
      <c r="A9" s="21"/>
      <c r="B9" s="7" t="s">
        <v>58</v>
      </c>
      <c r="C9" s="8">
        <v>24765</v>
      </c>
      <c r="D9" s="8">
        <v>151408</v>
      </c>
      <c r="E9" s="8">
        <v>176173</v>
      </c>
      <c r="F9" s="8">
        <v>48603</v>
      </c>
      <c r="G9" s="8">
        <v>245594</v>
      </c>
      <c r="H9" s="8">
        <v>294197</v>
      </c>
      <c r="I9" s="9">
        <v>1.9625681405208963</v>
      </c>
      <c r="J9" s="9">
        <v>1.6220675261544966</v>
      </c>
      <c r="K9" s="9">
        <v>1.6699323959971164</v>
      </c>
      <c r="L9" s="9">
        <v>5.9237997733006695</v>
      </c>
      <c r="M9" s="9">
        <v>29.933330895706121</v>
      </c>
      <c r="N9" s="9">
        <v>35.857130669006786</v>
      </c>
    </row>
    <row r="10" spans="1:14" ht="30" customHeight="1" x14ac:dyDescent="0.2">
      <c r="A10" s="19" t="s">
        <v>30</v>
      </c>
      <c r="B10" s="7" t="s">
        <v>57</v>
      </c>
      <c r="C10" s="8">
        <v>89</v>
      </c>
      <c r="D10" s="8">
        <v>11579</v>
      </c>
      <c r="E10" s="8">
        <v>11668</v>
      </c>
      <c r="F10" s="8">
        <v>196</v>
      </c>
      <c r="G10" s="8">
        <v>22965</v>
      </c>
      <c r="H10" s="8">
        <v>23161</v>
      </c>
      <c r="I10" s="9">
        <v>2.202247191011236</v>
      </c>
      <c r="J10" s="9">
        <v>1.9833318939459366</v>
      </c>
      <c r="K10" s="9">
        <v>1.9850017140898184</v>
      </c>
      <c r="L10" s="9">
        <v>0.28959810874704489</v>
      </c>
      <c r="M10" s="9">
        <v>33.931737588652481</v>
      </c>
      <c r="N10" s="9">
        <v>34.221335697399525</v>
      </c>
    </row>
    <row r="11" spans="1:14" ht="30" customHeight="1" x14ac:dyDescent="0.2">
      <c r="A11" s="20"/>
      <c r="B11" s="7" t="s">
        <v>59</v>
      </c>
      <c r="C11" s="8">
        <v>72</v>
      </c>
      <c r="D11" s="8">
        <v>4392</v>
      </c>
      <c r="E11" s="8">
        <v>4464</v>
      </c>
      <c r="F11" s="8">
        <v>160</v>
      </c>
      <c r="G11" s="8">
        <v>9245</v>
      </c>
      <c r="H11" s="8">
        <v>9405</v>
      </c>
      <c r="I11" s="9">
        <v>2.2222222222222223</v>
      </c>
      <c r="J11" s="9">
        <v>2.1049635701275045</v>
      </c>
      <c r="K11" s="9">
        <v>2.1068548387096775</v>
      </c>
      <c r="L11" s="9">
        <v>0.68376068376068377</v>
      </c>
      <c r="M11" s="9">
        <v>39.508547008547012</v>
      </c>
      <c r="N11" s="9">
        <v>40.192307692307693</v>
      </c>
    </row>
    <row r="12" spans="1:14" ht="30" customHeight="1" x14ac:dyDescent="0.2">
      <c r="A12" s="21"/>
      <c r="B12" s="7" t="s">
        <v>58</v>
      </c>
      <c r="C12" s="8">
        <v>161</v>
      </c>
      <c r="D12" s="8">
        <v>15971</v>
      </c>
      <c r="E12" s="8">
        <v>16132</v>
      </c>
      <c r="F12" s="8">
        <v>356</v>
      </c>
      <c r="G12" s="8">
        <v>32210</v>
      </c>
      <c r="H12" s="8">
        <v>32566</v>
      </c>
      <c r="I12" s="9">
        <v>2.2111801242236027</v>
      </c>
      <c r="J12" s="9">
        <v>2.0167804145012838</v>
      </c>
      <c r="K12" s="9">
        <v>2.0187205554178029</v>
      </c>
      <c r="L12" s="9">
        <v>0.39086517347386912</v>
      </c>
      <c r="M12" s="9">
        <v>35.364514712340799</v>
      </c>
      <c r="N12" s="9">
        <v>35.755379885814669</v>
      </c>
    </row>
    <row r="13" spans="1:14" ht="30" customHeight="1" x14ac:dyDescent="0.2">
      <c r="A13" s="7" t="s">
        <v>33</v>
      </c>
      <c r="B13" s="7"/>
      <c r="C13" s="8">
        <v>0</v>
      </c>
      <c r="D13" s="8">
        <v>716</v>
      </c>
      <c r="E13" s="8">
        <v>716</v>
      </c>
      <c r="F13" s="8">
        <v>0</v>
      </c>
      <c r="G13" s="8">
        <v>818</v>
      </c>
      <c r="H13" s="8">
        <v>818</v>
      </c>
      <c r="I13" s="9">
        <v>0</v>
      </c>
      <c r="J13" s="9">
        <v>1.1424581005586592</v>
      </c>
      <c r="K13" s="9">
        <v>1.1424581005586592</v>
      </c>
      <c r="L13" s="9">
        <v>0</v>
      </c>
      <c r="M13" s="9">
        <v>23.710144927536231</v>
      </c>
      <c r="N13" s="9">
        <v>23.710144927536231</v>
      </c>
    </row>
    <row r="14" spans="1:14" ht="30" customHeight="1" x14ac:dyDescent="0.2">
      <c r="A14" s="7" t="s">
        <v>36</v>
      </c>
      <c r="B14" s="7"/>
      <c r="C14" s="8">
        <v>468</v>
      </c>
      <c r="D14" s="8">
        <v>2020</v>
      </c>
      <c r="E14" s="8">
        <v>2488</v>
      </c>
      <c r="F14" s="8">
        <v>954</v>
      </c>
      <c r="G14" s="8">
        <v>4021</v>
      </c>
      <c r="H14" s="8">
        <v>4975</v>
      </c>
      <c r="I14" s="9">
        <v>2.0384615384615383</v>
      </c>
      <c r="J14" s="9">
        <v>1.9905940594059406</v>
      </c>
      <c r="K14" s="9">
        <v>1.9995980707395498</v>
      </c>
      <c r="L14" s="9">
        <v>7.5714285714285712</v>
      </c>
      <c r="M14" s="9">
        <v>31.912698412698411</v>
      </c>
      <c r="N14" s="9">
        <v>39.484126984126981</v>
      </c>
    </row>
    <row r="15" spans="1:14" ht="30" customHeight="1" x14ac:dyDescent="0.2">
      <c r="A15" s="7" t="s">
        <v>38</v>
      </c>
      <c r="B15" s="7"/>
      <c r="C15" s="8">
        <v>604</v>
      </c>
      <c r="D15" s="8">
        <v>5247</v>
      </c>
      <c r="E15" s="8">
        <v>5851</v>
      </c>
      <c r="F15" s="8">
        <v>1236</v>
      </c>
      <c r="G15" s="8">
        <v>8838</v>
      </c>
      <c r="H15" s="8">
        <v>10074</v>
      </c>
      <c r="I15" s="9">
        <v>2.0463576158940397</v>
      </c>
      <c r="J15" s="9">
        <v>1.6843910806174958</v>
      </c>
      <c r="K15" s="9">
        <v>1.7217569646214321</v>
      </c>
      <c r="L15" s="9">
        <v>5.0305250305250304</v>
      </c>
      <c r="M15" s="9">
        <v>35.970695970695971</v>
      </c>
      <c r="N15" s="9">
        <v>41.001221001221005</v>
      </c>
    </row>
    <row r="16" spans="1:14" ht="30" customHeight="1" x14ac:dyDescent="0.2">
      <c r="A16" s="7" t="s">
        <v>41</v>
      </c>
      <c r="B16" s="7"/>
      <c r="C16" s="8">
        <v>379</v>
      </c>
      <c r="D16" s="8">
        <v>7183</v>
      </c>
      <c r="E16" s="8">
        <v>7562</v>
      </c>
      <c r="F16" s="8">
        <v>1091</v>
      </c>
      <c r="G16" s="8">
        <v>17285</v>
      </c>
      <c r="H16" s="8">
        <v>18376</v>
      </c>
      <c r="I16" s="9">
        <v>2.8786279683377307</v>
      </c>
      <c r="J16" s="9">
        <v>2.4063761659473757</v>
      </c>
      <c r="K16" s="9">
        <v>2.4300449616503572</v>
      </c>
      <c r="L16" s="9">
        <v>2.4925748229380855</v>
      </c>
      <c r="M16" s="9">
        <v>39.490518620059404</v>
      </c>
      <c r="N16" s="9">
        <v>41.983093442997486</v>
      </c>
    </row>
    <row r="17" spans="1:14" ht="30" customHeight="1" x14ac:dyDescent="0.2">
      <c r="A17" s="7" t="s">
        <v>43</v>
      </c>
      <c r="B17" s="7"/>
      <c r="C17" s="8">
        <v>268</v>
      </c>
      <c r="D17" s="8">
        <v>3129</v>
      </c>
      <c r="E17" s="8">
        <v>3397</v>
      </c>
      <c r="F17" s="8">
        <v>395</v>
      </c>
      <c r="G17" s="8">
        <v>4488</v>
      </c>
      <c r="H17" s="8">
        <v>4883</v>
      </c>
      <c r="I17" s="9">
        <v>1.4738805970149254</v>
      </c>
      <c r="J17" s="9">
        <v>1.4343240651965483</v>
      </c>
      <c r="K17" s="9">
        <v>1.4374448042390344</v>
      </c>
      <c r="L17" s="9">
        <v>3.1499202551834129</v>
      </c>
      <c r="M17" s="9">
        <v>35.789473684210527</v>
      </c>
      <c r="N17" s="9">
        <v>38.939393939393938</v>
      </c>
    </row>
    <row r="18" spans="1:14" ht="30" customHeight="1" x14ac:dyDescent="0.2">
      <c r="A18" s="7" t="s">
        <v>49</v>
      </c>
      <c r="B18" s="7"/>
      <c r="C18" s="8">
        <v>0</v>
      </c>
      <c r="D18" s="8">
        <v>158</v>
      </c>
      <c r="E18" s="8">
        <v>158</v>
      </c>
      <c r="F18" s="8">
        <v>0</v>
      </c>
      <c r="G18" s="8">
        <v>317</v>
      </c>
      <c r="H18" s="8">
        <v>317</v>
      </c>
      <c r="I18" s="9">
        <v>0</v>
      </c>
      <c r="J18" s="9">
        <v>2.0063291139240507</v>
      </c>
      <c r="K18" s="9">
        <v>2.0063291139240507</v>
      </c>
      <c r="L18" s="9">
        <v>0</v>
      </c>
      <c r="M18" s="9">
        <v>21.133333333333333</v>
      </c>
      <c r="N18" s="9">
        <v>21.133333333333333</v>
      </c>
    </row>
    <row r="19" spans="1:14" ht="30" customHeight="1" x14ac:dyDescent="0.2">
      <c r="A19" s="7" t="s">
        <v>52</v>
      </c>
      <c r="B19" s="7"/>
      <c r="C19" s="8">
        <v>3369</v>
      </c>
      <c r="D19" s="8">
        <v>54459</v>
      </c>
      <c r="E19" s="8">
        <v>57828</v>
      </c>
      <c r="F19" s="8">
        <v>5928</v>
      </c>
      <c r="G19" s="8">
        <v>83412</v>
      </c>
      <c r="H19" s="8">
        <v>89340</v>
      </c>
      <c r="I19" s="9">
        <v>1.7595725734639358</v>
      </c>
      <c r="J19" s="9">
        <v>1.5316476615435466</v>
      </c>
      <c r="K19" s="9">
        <v>1.5449263332641627</v>
      </c>
      <c r="L19" s="9">
        <v>2.5833442280036607</v>
      </c>
      <c r="M19" s="9">
        <v>36.349849653549484</v>
      </c>
      <c r="N19" s="9">
        <v>38.933193881553144</v>
      </c>
    </row>
    <row r="20" spans="1:14" ht="30" customHeight="1" x14ac:dyDescent="0.2">
      <c r="A20" s="7" t="s">
        <v>55</v>
      </c>
      <c r="B20" s="7"/>
      <c r="C20" s="8">
        <v>67</v>
      </c>
      <c r="D20" s="8">
        <v>2174</v>
      </c>
      <c r="E20" s="8">
        <v>2241</v>
      </c>
      <c r="F20" s="8">
        <v>984</v>
      </c>
      <c r="G20" s="8">
        <v>3104</v>
      </c>
      <c r="H20" s="8">
        <v>4088</v>
      </c>
      <c r="I20" s="9">
        <v>14.686567164179104</v>
      </c>
      <c r="J20" s="9">
        <v>1.4277828886844526</v>
      </c>
      <c r="K20" s="9">
        <v>1.824185631414547</v>
      </c>
      <c r="L20" s="9">
        <v>14.017094017094017</v>
      </c>
      <c r="M20" s="9">
        <v>44.216524216524213</v>
      </c>
      <c r="N20" s="9">
        <v>58.23361823361823</v>
      </c>
    </row>
    <row r="21" spans="1:14" ht="40.5" customHeight="1" x14ac:dyDescent="0.2">
      <c r="A21" s="18" t="s">
        <v>26</v>
      </c>
      <c r="B21" s="18"/>
      <c r="C21" s="10">
        <v>30081</v>
      </c>
      <c r="D21" s="10">
        <v>242465</v>
      </c>
      <c r="E21" s="10">
        <v>272546</v>
      </c>
      <c r="F21" s="10">
        <v>59547</v>
      </c>
      <c r="G21" s="10">
        <v>400087</v>
      </c>
      <c r="H21" s="10">
        <v>459634</v>
      </c>
      <c r="I21" s="11">
        <v>1.9795552009574149</v>
      </c>
      <c r="J21" s="11">
        <v>1.6500814550553689</v>
      </c>
      <c r="K21" s="11">
        <v>1.6864455908360423</v>
      </c>
      <c r="L21" s="11">
        <v>4.7772509567017254</v>
      </c>
      <c r="M21" s="11">
        <v>32.097603632658625</v>
      </c>
      <c r="N21" s="11">
        <v>36.874854589360353</v>
      </c>
    </row>
  </sheetData>
  <mergeCells count="10">
    <mergeCell ref="A21:B21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BAŞAK  SÖNMEZ</cp:lastModifiedBy>
  <dcterms:modified xsi:type="dcterms:W3CDTF">2026-04-07T09:03:26Z</dcterms:modified>
  <cp:category/>
  <cp:contentStatus/>
</cp:coreProperties>
</file>