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basak.sonmez\Desktop\"/>
    </mc:Choice>
  </mc:AlternateContent>
  <xr:revisionPtr revIDLastSave="0" documentId="13_ncr:1_{332B021A-4C90-4967-A8D7-16AA264421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Yıllara Göre Dağılım" sheetId="4" r:id="rId4"/>
    <sheet name="Ay" sheetId="5" r:id="rId5"/>
    <sheet name="Tür Sınıf" sheetId="6" r:id="rId6"/>
    <sheet name="Ülke Grupları Yıl" sheetId="7" r:id="rId7"/>
    <sheet name="Ülke Grupları Tür" sheetId="8" r:id="rId8"/>
    <sheet name="İl İlçe" sheetId="9" r:id="rId9"/>
    <sheet name="Ankara" sheetId="10" r:id="rId10"/>
    <sheet name="Antalya" sheetId="11" r:id="rId11"/>
    <sheet name="Aydın" sheetId="12" r:id="rId12"/>
    <sheet name="İstanbul" sheetId="13" r:id="rId13"/>
    <sheet name="İzmir" sheetId="14" r:id="rId14"/>
    <sheet name="Muğla" sheetId="15" r:id="rId15"/>
  </sheets>
  <definedNames>
    <definedName name="_xlnm._FilterDatabase" localSheetId="7" hidden="1">'Ülke Grupları Tür'!$A$1:$A$110</definedName>
    <definedName name="_xlnm._FilterDatabase" localSheetId="6" hidden="1">'Ülke Grupları Yıl'!$A$1:$A$116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<sst xmlns="http://schemas.openxmlformats.org/spreadsheetml/2006/main" count="1748" uniqueCount="986">
  <si>
    <t>İŞLETME VE BASİT BELGELİ  KONAKLAMA TESİSLERİNDE TESİSLERE GELİŞ SAYISI VE GECELEME (2025)</t>
  </si>
  <si>
    <t>YILLAR</t>
  </si>
  <si>
    <t>TESİSE GELİŞ SAYISI</t>
  </si>
  <si>
    <t>GECELEME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</si>
  <si>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</si>
  <si>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</si>
  <si>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</si>
  <si>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</si>
  <si>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</si>
  <si>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</si>
  <si>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</si>
  <si>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</si>
  <si>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</si>
  <si>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</si>
  <si>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İŞLETME VE BASİT BELGELİ  KONAKLAMA TESİSLERİNDE TESİSLERE GELİŞ SAYISI VE GECELEMELERIN AYLARA GÖRE DAĞILIMI (2025)</t>
  </si>
  <si>
    <t>AYLAR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</si>
  <si>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</si>
  <si>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</si>
  <si>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</si>
  <si>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</si>
  <si>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</si>
  <si>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</si>
  <si>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</si>
  <si>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</si>
  <si>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</si>
  <si>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</si>
  <si>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</si>
  <si>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</si>
  <si>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İŞLETME VE BASİT BELGELİ  KONAKLAMA TESİSLERİNDE TESİSLERE GELİŞ SAYISI, GECELEME, ORTALAMA KALIŞ SÜRESİ VE DOLULUK ORANLARININ YILLARA GÖRE DAĞILIMI (2025)</t>
  </si>
  <si>
    <t>ORTALAMA KALIŞ SÜRESİ</t>
  </si>
  <si>
    <t>DOLULUK ORANI(%)</t>
  </si>
  <si>
    <t>YABANCI</t>
  </si>
  <si>
    <t>YERLI</t>
  </si>
  <si>
    <t>TOPLAM</t>
  </si>
  <si>
    <t>2000</t>
  </si>
  <si>
    <t>2001</t>
  </si>
  <si>
    <t>2002</t>
  </si>
  <si>
    <t>2003</t>
  </si>
  <si>
    <t>2004</t>
  </si>
  <si>
    <t>2005</t>
  </si>
  <si>
    <t>2006</t>
  </si>
  <si>
    <t>2008</t>
  </si>
  <si>
    <t>2009</t>
  </si>
  <si>
    <t>2010</t>
  </si>
  <si>
    <t>2011</t>
  </si>
  <si>
    <t>2012</t>
  </si>
  <si>
    <t>2013</t>
  </si>
  <si>
    <t>2014</t>
  </si>
  <si>
    <t>2015</t>
  </si>
  <si>
    <t>İŞLETME VE BASİT BELGELİ  KONAKLAMA TESİSLERİNDE TESİSLERE GELİŞ SAYISI, GECELEME, ORTALAMA KALIŞ SÜRESİ VE DOLULUK ORANLARININ AYLARA GÖRE DAĞILIMI (2025 )</t>
  </si>
  <si>
    <t>İŞLETME VE BASİT BELGELİ  KONAKLAMA TESİSLERİNDE TESİSLERE GELİŞ SAYISI, GECELEME, ORTALAMA KALIŞ SÜRESİ VE DOLULUK ORANLARININ TESİS TÜR VE SINIFLARINA GÖRE DAĞILIMI (2025)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</si>
  <si>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</si>
  <si>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</si>
  <si>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</si>
  <si>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</si>
  <si>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</si>
  <si>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</si>
  <si>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</si>
  <si>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</si>
  <si>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</si>
  <si>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</si>
  <si>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</si>
  <si>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Oberj</t>
  </si>
  <si>
    <t>Apart Otel</t>
  </si>
  <si>
    <t>Müstakil Apart Otel</t>
  </si>
  <si>
    <t>Çiftlik Evi / Köy Evi (Basit Belgeli)</t>
  </si>
  <si>
    <t>Özel Tesis</t>
  </si>
  <si>
    <t>Pansiyon (Basit Belgeli)</t>
  </si>
  <si>
    <t>Golf Tesisi</t>
  </si>
  <si>
    <t>Turizm Kompleksi</t>
  </si>
  <si>
    <t>Butik Otel</t>
  </si>
  <si>
    <t>B Tipi Tatil Sitesi</t>
  </si>
  <si>
    <t>Butik Tatil Villaları</t>
  </si>
  <si>
    <t>Dağ Evi</t>
  </si>
  <si>
    <t>Çiftlik Evi / Köy Evi</t>
  </si>
  <si>
    <t>Yayla Evi</t>
  </si>
  <si>
    <t>Kamping  (Basit Belgeli)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</si>
  <si>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</si>
  <si>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</si>
  <si>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</si>
  <si>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</si>
  <si>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</si>
  <si>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</si>
  <si>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Dağ Evi (Basit Belgeli)</t>
  </si>
  <si>
    <t>Apart Otel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</si>
  <si>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</si>
  <si>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</si>
  <si>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</si>
  <si>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</si>
  <si>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</si>
  <si>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</si>
  <si>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</si>
  <si>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</si>
  <si>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(2025 )</t>
  </si>
  <si>
    <t>İKAMET ÜLKESİ</t>
  </si>
  <si>
    <t>PAY(%)</t>
  </si>
  <si>
    <t>Cezayir</t>
  </si>
  <si>
    <t>Fas</t>
  </si>
  <si>
    <t>Güney Afrika Cumhuriyeti</t>
  </si>
  <si>
    <t>Libya</t>
  </si>
  <si>
    <t>Mısır</t>
  </si>
  <si>
    <t>Sudan</t>
  </si>
  <si>
    <t>Tunus</t>
  </si>
  <si>
    <t>TOPLAM AFRİKA</t>
  </si>
  <si>
    <t>Arjantin</t>
  </si>
  <si>
    <t>Brezilya</t>
  </si>
  <si>
    <t>Kolombiya</t>
  </si>
  <si>
    <t>Şili</t>
  </si>
  <si>
    <t>Venezuela</t>
  </si>
  <si>
    <t>TOPLAM GÜNEY AMERİKA</t>
  </si>
  <si>
    <t>TOPLAM KUZEY AMERİKA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</si>
  <si>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</si>
  <si>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</si>
  <si>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</si>
  <si>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</si>
  <si>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</si>
  <si>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</si>
  <si>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</si>
  <si>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</si>
  <si>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</si>
  <si>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</si>
  <si>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</si>
  <si>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</si>
  <si>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</si>
  <si>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</si>
  <si>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</si>
  <si>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</si>
  <si>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</si>
  <si>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</si>
  <si>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</si>
  <si>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</si>
  <si>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</si>
  <si>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</si>
  <si>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</si>
  <si>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</si>
  <si>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</si>
  <si>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</si>
  <si>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</si>
  <si>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</si>
  <si>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</si>
  <si>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</si>
  <si>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</si>
  <si>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</si>
  <si>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</si>
  <si>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</si>
  <si>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</si>
  <si>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</si>
  <si>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</si>
  <si>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</si>
  <si>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</si>
  <si>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</si>
  <si>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</si>
  <si>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</si>
  <si>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</si>
  <si>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</si>
  <si>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</si>
  <si>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</si>
  <si>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</si>
  <si>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</si>
  <si>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</si>
  <si>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</si>
  <si>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</si>
  <si>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</si>
  <si>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</si>
  <si>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</si>
  <si>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</si>
  <si>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</si>
  <si>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</si>
  <si>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</si>
  <si>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</si>
  <si>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</si>
  <si>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</si>
  <si>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</si>
  <si>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</si>
  <si>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</si>
  <si>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</si>
  <si>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TOPLAM AVRUPA OECD DIŞI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</si>
  <si>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</si>
  <si>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</si>
  <si>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</si>
  <si>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</si>
  <si>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</si>
  <si>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</si>
  <si>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</si>
  <si>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</si>
  <si>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</si>
  <si>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</si>
  <si>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</si>
  <si>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</si>
  <si>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</si>
  <si>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</si>
  <si>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</si>
  <si>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</si>
  <si>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</si>
  <si>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</si>
  <si>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</si>
  <si>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</si>
  <si>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</si>
  <si>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TOPLAM MİLLİYETSİZ</t>
  </si>
  <si>
    <t>TOPLAM OKYANUSYA</t>
  </si>
  <si>
    <t>YABANCI TOPLAM</t>
  </si>
  <si>
    <t>Türkiye</t>
  </si>
  <si>
    <t>İŞLETME VE BASİT BELGELİ  KONAKLAMA TESİSLERİNDE İKAMET ÜLKELERİNE VE TESİS TÜRLERİNE GÖRE TESİSLERE GELİŞ, GECELEME VE ORTALAMA KALIŞ SÜRESİNİN DAĞILIMI (2025 )</t>
  </si>
  <si>
    <t>İŞLETME VE BASİT BELGELİ  KONAKLAMA TESİSLERİNDE TESİSLERE GELİŞ, GECELEME, ORTALAMA KALIŞ SÜRESİ VE DOLULUK ORANLARININ İLLERE VE İLÇELERE GÖRE DAĞILIMI (2025)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</si>
  <si>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</si>
  <si>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</si>
  <si>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</si>
  <si>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</si>
  <si>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</si>
  <si>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</si>
  <si>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</si>
  <si>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</si>
  <si>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</si>
  <si>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</si>
  <si>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</si>
  <si>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</si>
  <si>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</si>
  <si>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</si>
  <si>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</si>
  <si>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</si>
  <si>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</si>
  <si>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</si>
  <si>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</si>
  <si>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</si>
  <si>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</si>
  <si>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</si>
  <si>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</si>
  <si>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</si>
  <si>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</si>
  <si>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</si>
  <si>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</si>
  <si>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</si>
  <si>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</si>
  <si>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</si>
  <si>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</si>
  <si>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</si>
  <si>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</si>
  <si>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</si>
  <si>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</si>
  <si>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</si>
  <si>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</si>
  <si>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</si>
  <si>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</si>
  <si>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</si>
  <si>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</si>
  <si>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</si>
  <si>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</si>
  <si>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</si>
  <si>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</si>
  <si>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</si>
  <si>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</si>
  <si>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</si>
  <si>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</si>
  <si>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</si>
  <si>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</si>
  <si>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</si>
  <si>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</si>
  <si>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</si>
  <si>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</si>
  <si>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</si>
  <si>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</si>
  <si>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</si>
  <si>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</si>
  <si>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</si>
  <si>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</si>
  <si>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</si>
  <si>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</si>
  <si>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</si>
  <si>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</si>
  <si>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</si>
  <si>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</si>
  <si>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</si>
  <si>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</si>
  <si>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</si>
  <si>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</si>
  <si>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</si>
  <si>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</si>
  <si>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</si>
  <si>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</si>
  <si>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</si>
  <si>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</si>
  <si>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</si>
  <si>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</si>
  <si>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</si>
  <si>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</si>
  <si>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</si>
  <si>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Ceyhan</t>
  </si>
  <si>
    <t>Çukurova</t>
  </si>
  <si>
    <t>Karataş</t>
  </si>
  <si>
    <t>Kozan</t>
  </si>
  <si>
    <t>Pozantı</t>
  </si>
  <si>
    <t>Seyhan</t>
  </si>
  <si>
    <t>Yumurtalık</t>
  </si>
  <si>
    <t>Yüreğir</t>
  </si>
  <si>
    <t>Aladağ</t>
  </si>
  <si>
    <t>Saimbeyli</t>
  </si>
  <si>
    <t>Tufanbeyli</t>
  </si>
  <si>
    <t>Besni</t>
  </si>
  <si>
    <t>Gölbaşı</t>
  </si>
  <si>
    <t>Kahta</t>
  </si>
  <si>
    <t>Merkez</t>
  </si>
  <si>
    <t>Gerger</t>
  </si>
  <si>
    <t>Çay</t>
  </si>
  <si>
    <t>Dazkırı</t>
  </si>
  <si>
    <t>Dinar</t>
  </si>
  <si>
    <t>Emirdağ</t>
  </si>
  <si>
    <t>İhsaniye</t>
  </si>
  <si>
    <t>Sandıklı</t>
  </si>
  <si>
    <t>Sinanpaşa (sincanlı)</t>
  </si>
  <si>
    <t>Sultandağı</t>
  </si>
  <si>
    <t>Başmakcı</t>
  </si>
  <si>
    <t>Bolvadin</t>
  </si>
  <si>
    <t>İscehisar</t>
  </si>
  <si>
    <t>Şuhut</t>
  </si>
  <si>
    <t>Doğubayazıt</t>
  </si>
  <si>
    <t>Eleşkirt</t>
  </si>
  <si>
    <t>Tutak</t>
  </si>
  <si>
    <t>Patnos</t>
  </si>
  <si>
    <t>Diyadin</t>
  </si>
  <si>
    <t>Hamur</t>
  </si>
  <si>
    <t>Taşlıçay</t>
  </si>
  <si>
    <t>Hamamözü</t>
  </si>
  <si>
    <t>Merzifon</t>
  </si>
  <si>
    <t>Suluova</t>
  </si>
  <si>
    <t>Taşova</t>
  </si>
  <si>
    <t>Göynücek</t>
  </si>
  <si>
    <t>Gümüşhacıköy</t>
  </si>
  <si>
    <t>Akyurt</t>
  </si>
  <si>
    <t>Altındağ</t>
  </si>
  <si>
    <t>Ayaş</t>
  </si>
  <si>
    <t>Beypazarı</t>
  </si>
  <si>
    <t>Çankaya</t>
  </si>
  <si>
    <t>Çubuk</t>
  </si>
  <si>
    <t>Etimesgut</t>
  </si>
  <si>
    <t>Güdül</t>
  </si>
  <si>
    <t>Haymana</t>
  </si>
  <si>
    <t>Kahramankazan</t>
  </si>
  <si>
    <t>Keçiören</t>
  </si>
  <si>
    <t>Kızılcahamam</t>
  </si>
  <si>
    <t>Mamak</t>
  </si>
  <si>
    <t>Polatlı</t>
  </si>
  <si>
    <t>Sincan</t>
  </si>
  <si>
    <t>Şereflikoçhisar</t>
  </si>
  <si>
    <t>Yenimahalle</t>
  </si>
  <si>
    <t>Nallıhan</t>
  </si>
  <si>
    <t>Akseki</t>
  </si>
  <si>
    <t>Aksu</t>
  </si>
  <si>
    <t>Alanya</t>
  </si>
  <si>
    <t>Demre</t>
  </si>
  <si>
    <t>Finike</t>
  </si>
  <si>
    <t>Gazipaşa</t>
  </si>
  <si>
    <t>Kaş</t>
  </si>
  <si>
    <t>Kemer</t>
  </si>
  <si>
    <t>Kepez</t>
  </si>
  <si>
    <t>Konyaaltı</t>
  </si>
  <si>
    <t>Korkuteli</t>
  </si>
  <si>
    <t>Kumluca</t>
  </si>
  <si>
    <t>Manavgat</t>
  </si>
  <si>
    <t>Muratpaşa</t>
  </si>
  <si>
    <t>Serik</t>
  </si>
  <si>
    <t>Elmalı</t>
  </si>
  <si>
    <t>İbradı</t>
  </si>
  <si>
    <t>Kalkan (*)</t>
  </si>
  <si>
    <t>Döşemealtı</t>
  </si>
  <si>
    <t>Ardanuç</t>
  </si>
  <si>
    <t>Borçka</t>
  </si>
  <si>
    <t>Hopa</t>
  </si>
  <si>
    <t>Şavşat</t>
  </si>
  <si>
    <t>Yusufeli</t>
  </si>
  <si>
    <t>Arhavi</t>
  </si>
  <si>
    <t>Murgul</t>
  </si>
  <si>
    <t>Kemalpaşa</t>
  </si>
  <si>
    <t>Bozdoğan</t>
  </si>
  <si>
    <t>Çine</t>
  </si>
  <si>
    <t>Didim</t>
  </si>
  <si>
    <t>Efeler</t>
  </si>
  <si>
    <t>Germencik</t>
  </si>
  <si>
    <t>İncirliova</t>
  </si>
  <si>
    <t>Karacasu</t>
  </si>
  <si>
    <t>Kuşadası</t>
  </si>
  <si>
    <t>Kuyucak</t>
  </si>
  <si>
    <t>Nazilli</t>
  </si>
  <si>
    <t>Söke</t>
  </si>
  <si>
    <t>Sultanhisar</t>
  </si>
  <si>
    <t>Buharkent</t>
  </si>
  <si>
    <t>Yenipazar</t>
  </si>
  <si>
    <t>Altıeylül</t>
  </si>
  <si>
    <t>Ayvalık</t>
  </si>
  <si>
    <t>Balya</t>
  </si>
  <si>
    <t>Bandırma</t>
  </si>
  <si>
    <t>Burhaniye</t>
  </si>
  <si>
    <t>Dursunbey</t>
  </si>
  <si>
    <t>Edremit</t>
  </si>
  <si>
    <t>Erdek</t>
  </si>
  <si>
    <t>Gönen</t>
  </si>
  <si>
    <t>Karesi</t>
  </si>
  <si>
    <t>Marmara</t>
  </si>
  <si>
    <t>Sındırgı</t>
  </si>
  <si>
    <t>Susurluk</t>
  </si>
  <si>
    <t>Gömeç</t>
  </si>
  <si>
    <t>Bigadiç</t>
  </si>
  <si>
    <t>Havran</t>
  </si>
  <si>
    <t>Manyas</t>
  </si>
  <si>
    <t>Savaştepe</t>
  </si>
  <si>
    <t>Bozüyük</t>
  </si>
  <si>
    <t>Gölpazarı</t>
  </si>
  <si>
    <t>Osmaneli</t>
  </si>
  <si>
    <t>Pazaryeri</t>
  </si>
  <si>
    <t>Söğüt</t>
  </si>
  <si>
    <t>Genç</t>
  </si>
  <si>
    <t>Karlıova</t>
  </si>
  <si>
    <t>Solhan</t>
  </si>
  <si>
    <t>Adilcevaz</t>
  </si>
  <si>
    <t>Ahlat</t>
  </si>
  <si>
    <t>Güroymak</t>
  </si>
  <si>
    <t>Tatvan</t>
  </si>
  <si>
    <t>Gerede</t>
  </si>
  <si>
    <t>Göynük</t>
  </si>
  <si>
    <t>Kıbrıscık</t>
  </si>
  <si>
    <t>Mengen</t>
  </si>
  <si>
    <t>Mudurnu</t>
  </si>
  <si>
    <t>Seben</t>
  </si>
  <si>
    <t>Yeniçağa</t>
  </si>
  <si>
    <t>Ağlasun</t>
  </si>
  <si>
    <t>Bucak</t>
  </si>
  <si>
    <t>Çavdır</t>
  </si>
  <si>
    <t>Yeşilova</t>
  </si>
  <si>
    <t>Altınyayla</t>
  </si>
  <si>
    <t>Gölhisar</t>
  </si>
  <si>
    <t>Karamanlı</t>
  </si>
  <si>
    <t>Tefenni</t>
  </si>
  <si>
    <t>Gemlik</t>
  </si>
  <si>
    <t>Gürsu</t>
  </si>
  <si>
    <t>İnegöl</t>
  </si>
  <si>
    <t>İznik</t>
  </si>
  <si>
    <t>Karacabey</t>
  </si>
  <si>
    <t>Keles</t>
  </si>
  <si>
    <t>Kestel</t>
  </si>
  <si>
    <t>Mudanya</t>
  </si>
  <si>
    <t>Mustafakemalpaşa</t>
  </si>
  <si>
    <t>Nilüfer</t>
  </si>
  <si>
    <t>Orhaneli</t>
  </si>
  <si>
    <t>Osmangazi</t>
  </si>
  <si>
    <t>Yıldırım</t>
  </si>
  <si>
    <t>Orhangazi</t>
  </si>
  <si>
    <t>Büyükorhan</t>
  </si>
  <si>
    <t>Harmancık</t>
  </si>
  <si>
    <t>Yenişehir</t>
  </si>
  <si>
    <t>Ayvacık</t>
  </si>
  <si>
    <t>Bayramiç</t>
  </si>
  <si>
    <t>Biga</t>
  </si>
  <si>
    <t>Bozcaada</t>
  </si>
  <si>
    <t>Çan</t>
  </si>
  <si>
    <t>Eceabat</t>
  </si>
  <si>
    <t>Ezine</t>
  </si>
  <si>
    <t>Gelibolu</t>
  </si>
  <si>
    <t>Gökçeada</t>
  </si>
  <si>
    <t>Lapseki</t>
  </si>
  <si>
    <t>Yenice</t>
  </si>
  <si>
    <t>Atkaracalar</t>
  </si>
  <si>
    <t>Çerkeş</t>
  </si>
  <si>
    <t>Ilgaz</t>
  </si>
  <si>
    <t>Kızılırmak</t>
  </si>
  <si>
    <t>Kurşunlu</t>
  </si>
  <si>
    <t>Eldivan</t>
  </si>
  <si>
    <t>Orta</t>
  </si>
  <si>
    <t>Şabanözü</t>
  </si>
  <si>
    <t>Alaca</t>
  </si>
  <si>
    <t>Boğazkale</t>
  </si>
  <si>
    <t>Kargı</t>
  </si>
  <si>
    <t>Osmancık</t>
  </si>
  <si>
    <t>Sungurlu</t>
  </si>
  <si>
    <t>Acıpayam</t>
  </si>
  <si>
    <t>Buldan</t>
  </si>
  <si>
    <t>Çivril</t>
  </si>
  <si>
    <t>Honaz</t>
  </si>
  <si>
    <t>Merkezefendi</t>
  </si>
  <si>
    <t>Pamukkale</t>
  </si>
  <si>
    <t>Sarayköy</t>
  </si>
  <si>
    <t>Serinhisar</t>
  </si>
  <si>
    <t>Tavas</t>
  </si>
  <si>
    <t>Bekilli</t>
  </si>
  <si>
    <t>Beyağaç</t>
  </si>
  <si>
    <t>Çameli</t>
  </si>
  <si>
    <t>Bağlar</t>
  </si>
  <si>
    <t>Bismil</t>
  </si>
  <si>
    <t>Çermik</t>
  </si>
  <si>
    <t>Ergani</t>
  </si>
  <si>
    <t>Kayapınar</t>
  </si>
  <si>
    <t>Silvan</t>
  </si>
  <si>
    <t>Sur</t>
  </si>
  <si>
    <t>Kulp</t>
  </si>
  <si>
    <t>Enez</t>
  </si>
  <si>
    <t>Havsa</t>
  </si>
  <si>
    <t>İpsala</t>
  </si>
  <si>
    <t>Keşan</t>
  </si>
  <si>
    <t>Lalapaşa</t>
  </si>
  <si>
    <t>Uzunköprü</t>
  </si>
  <si>
    <t>Kovancılar</t>
  </si>
  <si>
    <t>Sivrice</t>
  </si>
  <si>
    <t>Karakoçan</t>
  </si>
  <si>
    <t>Arıcak</t>
  </si>
  <si>
    <t>Palu</t>
  </si>
  <si>
    <t>Kemaliye</t>
  </si>
  <si>
    <t>Refahiye</t>
  </si>
  <si>
    <t>Üzümlü</t>
  </si>
  <si>
    <t>İliç</t>
  </si>
  <si>
    <t>Aşkale</t>
  </si>
  <si>
    <t>Horasan</t>
  </si>
  <si>
    <t>Karayazı</t>
  </si>
  <si>
    <t>Oltu</t>
  </si>
  <si>
    <t>Palandöken</t>
  </si>
  <si>
    <t>Pasinler</t>
  </si>
  <si>
    <t>Yakutiye</t>
  </si>
  <si>
    <t>Çat</t>
  </si>
  <si>
    <t>Hınıs</t>
  </si>
  <si>
    <t>İspir</t>
  </si>
  <si>
    <t>Karaçoban</t>
  </si>
  <si>
    <t>Köprüköy</t>
  </si>
  <si>
    <t>Narman</t>
  </si>
  <si>
    <t>Şenkaya</t>
  </si>
  <si>
    <t>Tekman</t>
  </si>
  <si>
    <t>Uzundere</t>
  </si>
  <si>
    <t>Aziziye</t>
  </si>
  <si>
    <t>Çifteler</t>
  </si>
  <si>
    <t>Mihalgazi</t>
  </si>
  <si>
    <t>Odunpazarı</t>
  </si>
  <si>
    <t>Seyitgazi</t>
  </si>
  <si>
    <t>Sivrihisar</t>
  </si>
  <si>
    <t>Tepebaşı</t>
  </si>
  <si>
    <t>İnönü</t>
  </si>
  <si>
    <t>Mihalıçcık</t>
  </si>
  <si>
    <t>İslahiye</t>
  </si>
  <si>
    <t>Nizip</t>
  </si>
  <si>
    <t>Şahinbey</t>
  </si>
  <si>
    <t>Şehitkamil</t>
  </si>
  <si>
    <t>Bulancak</t>
  </si>
  <si>
    <t>Dereli</t>
  </si>
  <si>
    <t>Eynesil</t>
  </si>
  <si>
    <t>Görele</t>
  </si>
  <si>
    <t>Keşap</t>
  </si>
  <si>
    <t>Piraziz</t>
  </si>
  <si>
    <t>Şebinkarahisar</t>
  </si>
  <si>
    <t>Tirebolu</t>
  </si>
  <si>
    <t>Çamoluk</t>
  </si>
  <si>
    <t>Espiye</t>
  </si>
  <si>
    <t>Kelkit</t>
  </si>
  <si>
    <t>Şiran</t>
  </si>
  <si>
    <t>Torul</t>
  </si>
  <si>
    <t>Köse</t>
  </si>
  <si>
    <t>Yüksekova</t>
  </si>
  <si>
    <t>Şemdinli</t>
  </si>
  <si>
    <t>Derecik</t>
  </si>
  <si>
    <t>Antakya</t>
  </si>
  <si>
    <t>Arsuz</t>
  </si>
  <si>
    <t>Belen</t>
  </si>
  <si>
    <t>Defne</t>
  </si>
  <si>
    <t>Dörtyol</t>
  </si>
  <si>
    <t>Erzin</t>
  </si>
  <si>
    <t>İskenderun</t>
  </si>
  <si>
    <t>Kırıkhan</t>
  </si>
  <si>
    <t>Payas</t>
  </si>
  <si>
    <t>Reyhanlı</t>
  </si>
  <si>
    <t>Samandağ</t>
  </si>
  <si>
    <t>Hassa</t>
  </si>
  <si>
    <t>Yayladağı</t>
  </si>
  <si>
    <t>Eğirdir</t>
  </si>
  <si>
    <t>Keçiborlu</t>
  </si>
  <si>
    <t>Yalvaç</t>
  </si>
  <si>
    <t>Gelendost</t>
  </si>
  <si>
    <t>Senirkent</t>
  </si>
  <si>
    <t>Sütçüler</t>
  </si>
  <si>
    <t>Şarkikaraağaç</t>
  </si>
  <si>
    <t>Akdeniz</t>
  </si>
  <si>
    <t>Anamur</t>
  </si>
  <si>
    <t>Aydıncık</t>
  </si>
  <si>
    <t>Bozyazı</t>
  </si>
  <si>
    <t>Çamlıyayla</t>
  </si>
  <si>
    <t>Erdemli</t>
  </si>
  <si>
    <t>Gülnar</t>
  </si>
  <si>
    <t>Mezitli</t>
  </si>
  <si>
    <t>Mut</t>
  </si>
  <si>
    <t>Silifke</t>
  </si>
  <si>
    <t>Tarsus</t>
  </si>
  <si>
    <t>Toroslar</t>
  </si>
  <si>
    <t>Adalar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</si>
  <si>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</si>
  <si>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</si>
  <si>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</si>
  <si>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</si>
  <si>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</si>
  <si>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</si>
  <si>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</si>
  <si>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</si>
  <si>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</si>
  <si>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</si>
  <si>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</si>
  <si>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</si>
  <si>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</si>
  <si>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Çekmeköy</t>
  </si>
  <si>
    <t>Esenler</t>
  </si>
  <si>
    <t>Esenyurt</t>
  </si>
  <si>
    <t>Eyüpsultan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</si>
  <si>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</si>
  <si>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</si>
  <si>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</si>
  <si>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</si>
  <si>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</si>
  <si>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</si>
  <si>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</si>
  <si>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</si>
  <si>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</si>
  <si>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Sarıyer</t>
  </si>
  <si>
    <t>Silivri</t>
  </si>
  <si>
    <t>Sultangazi</t>
  </si>
  <si>
    <t>Şile</t>
  </si>
  <si>
    <t>Şişli</t>
  </si>
  <si>
    <t>Tuzla</t>
  </si>
  <si>
    <t>Ümraniye</t>
  </si>
  <si>
    <t>Üsküdar</t>
  </si>
  <si>
    <t>Zeytinburnu</t>
  </si>
  <si>
    <t>Sultanbeyli</t>
  </si>
  <si>
    <t>Sancaktepe</t>
  </si>
  <si>
    <t>Büyükada</t>
  </si>
  <si>
    <t>Arnavutköy</t>
  </si>
  <si>
    <t>Aliağa</t>
  </si>
  <si>
    <t>Alsancak</t>
  </si>
  <si>
    <t>Balçova</t>
  </si>
  <si>
    <t>Bayraklı</t>
  </si>
  <si>
    <t>Bergama</t>
  </si>
  <si>
    <t>Bornova</t>
  </si>
  <si>
    <t>Buca</t>
  </si>
  <si>
    <t>Çeşme</t>
  </si>
  <si>
    <t>Çiğli</t>
  </si>
  <si>
    <t>Dikili</t>
  </si>
  <si>
    <t>Foça</t>
  </si>
  <si>
    <t>Gaziemir</t>
  </si>
  <si>
    <t>Güzelbahçe</t>
  </si>
  <si>
    <t>Karaburun</t>
  </si>
  <si>
    <t>Karşıyaka</t>
  </si>
  <si>
    <t>Kınık</t>
  </si>
  <si>
    <t>Konak</t>
  </si>
  <si>
    <t>Menderes</t>
  </si>
  <si>
    <t>Menemen</t>
  </si>
  <si>
    <t>Narlıdere</t>
  </si>
  <si>
    <t>Ödemiş</t>
  </si>
  <si>
    <t>Seferihisar</t>
  </si>
  <si>
    <t>Selçuk</t>
  </si>
  <si>
    <t>Tire</t>
  </si>
  <si>
    <t>Torbalı</t>
  </si>
  <si>
    <t>Urla</t>
  </si>
  <si>
    <t>Karabağlar</t>
  </si>
  <si>
    <t>Arpaçay</t>
  </si>
  <si>
    <t>Sarıkamış</t>
  </si>
  <si>
    <t>Selim</t>
  </si>
  <si>
    <t>Akyaka</t>
  </si>
  <si>
    <t>Kağızman</t>
  </si>
  <si>
    <t>Abana</t>
  </si>
  <si>
    <t>Araç</t>
  </si>
  <si>
    <t>Cide</t>
  </si>
  <si>
    <t>Daday</t>
  </si>
  <si>
    <t>Devrekani</t>
  </si>
  <si>
    <t>İnebolu</t>
  </si>
  <si>
    <t>Pınarbaşı</t>
  </si>
  <si>
    <t>Taşköprü</t>
  </si>
  <si>
    <t>Tosya</t>
  </si>
  <si>
    <t>Azdavay</t>
  </si>
  <si>
    <t>Bozkurt</t>
  </si>
  <si>
    <t>Çatalzeytin</t>
  </si>
  <si>
    <t>Küre</t>
  </si>
  <si>
    <t>Kocasinan</t>
  </si>
  <si>
    <t>Melikgazi</t>
  </si>
  <si>
    <t>Talas</t>
  </si>
  <si>
    <t>Yahyalı</t>
  </si>
  <si>
    <t>Bünyan</t>
  </si>
  <si>
    <t>Develi</t>
  </si>
  <si>
    <t>Hacılar</t>
  </si>
  <si>
    <t>Tomarza</t>
  </si>
  <si>
    <t>Yeşilhisar</t>
  </si>
  <si>
    <t>Babaeski</t>
  </si>
  <si>
    <t>Demirköy</t>
  </si>
  <si>
    <t>Lüleburgaz</t>
  </si>
  <si>
    <t>Vize</t>
  </si>
  <si>
    <t>Pınarhisar</t>
  </si>
  <si>
    <t>Mucur</t>
  </si>
  <si>
    <t>Kaman</t>
  </si>
  <si>
    <t>Başiskele</t>
  </si>
  <si>
    <t>Çayırova</t>
  </si>
  <si>
    <t>Darıca</t>
  </si>
  <si>
    <t>Derince</t>
  </si>
  <si>
    <t>Dilovası</t>
  </si>
  <si>
    <t>Gebze</t>
  </si>
  <si>
    <t>Gölcük</t>
  </si>
  <si>
    <t>İzmit</t>
  </si>
  <si>
    <t>Kandıra</t>
  </si>
  <si>
    <t>Karamürsel</t>
  </si>
  <si>
    <t>Kartepe</t>
  </si>
  <si>
    <t>Körfez</t>
  </si>
  <si>
    <t>Akşehir</t>
  </si>
  <si>
    <t>Beyşehir</t>
  </si>
  <si>
    <t>Cihanbeyli</t>
  </si>
  <si>
    <t>Çumra</t>
  </si>
  <si>
    <t>Ereğli</t>
  </si>
  <si>
    <t>Hüyük</t>
  </si>
  <si>
    <t>Ilgın</t>
  </si>
  <si>
    <t>Karapınar</t>
  </si>
  <si>
    <t>Karatay</t>
  </si>
  <si>
    <t>Kulu</t>
  </si>
  <si>
    <t>Meram</t>
  </si>
  <si>
    <t>Selçuklu</t>
  </si>
  <si>
    <t>Seydişehir</t>
  </si>
  <si>
    <t>Akören</t>
  </si>
  <si>
    <t>Bozkır</t>
  </si>
  <si>
    <t>Çeltik</t>
  </si>
  <si>
    <t>Doğanhisar</t>
  </si>
  <si>
    <t>Sarayönü</t>
  </si>
  <si>
    <t>Taşkent</t>
  </si>
  <si>
    <t>Yunak</t>
  </si>
  <si>
    <t>Çavdarhisar</t>
  </si>
  <si>
    <t>Domaniç</t>
  </si>
  <si>
    <t>Emet</t>
  </si>
  <si>
    <t>Gediz</t>
  </si>
  <si>
    <t>Simav</t>
  </si>
  <si>
    <t>Tavşanlı</t>
  </si>
  <si>
    <t>Altıntaş</t>
  </si>
  <si>
    <t>Aslanapa</t>
  </si>
  <si>
    <t>Hisarcık</t>
  </si>
  <si>
    <t>Arapgir</t>
  </si>
  <si>
    <t>Battalgazi</t>
  </si>
  <si>
    <t>Darende</t>
  </si>
  <si>
    <t>Kale</t>
  </si>
  <si>
    <t>Pütürge</t>
  </si>
  <si>
    <t>Yeşilyurt</t>
  </si>
  <si>
    <t>Doğanşehir</t>
  </si>
  <si>
    <t>Hekimhan</t>
  </si>
  <si>
    <t>Akhisar</t>
  </si>
  <si>
    <t>Alaşehir</t>
  </si>
  <si>
    <t>Demirci</t>
  </si>
  <si>
    <t>Kırkağaç</t>
  </si>
  <si>
    <t>Kula</t>
  </si>
  <si>
    <t>Salihli</t>
  </si>
  <si>
    <t>Sarıgöl</t>
  </si>
  <si>
    <t>Soma</t>
  </si>
  <si>
    <t>Şehzadeler</t>
  </si>
  <si>
    <t>Turgutlu</t>
  </si>
  <si>
    <t>Yunusemre</t>
  </si>
  <si>
    <t>Ahmetli</t>
  </si>
  <si>
    <t>Gölmarmara</t>
  </si>
  <si>
    <t>Gördes</t>
  </si>
  <si>
    <t>Köprübaşı</t>
  </si>
  <si>
    <t>Saruhanlı</t>
  </si>
  <si>
    <t>Selendi</t>
  </si>
  <si>
    <t>Afşin</t>
  </si>
  <si>
    <t>Çağlayancerit</t>
  </si>
  <si>
    <t>Dulkadiroğlu</t>
  </si>
  <si>
    <t>Elbistan</t>
  </si>
  <si>
    <t>Göksun</t>
  </si>
  <si>
    <t>Onikişubat</t>
  </si>
  <si>
    <t>Türkoğlu</t>
  </si>
  <si>
    <t>Andırın</t>
  </si>
  <si>
    <t>Ekinözü</t>
  </si>
  <si>
    <t>Pazarcık</t>
  </si>
  <si>
    <t>Artuklu</t>
  </si>
  <si>
    <t>Dargeçit</t>
  </si>
  <si>
    <t>Derik</t>
  </si>
  <si>
    <t>Kızıltepe</t>
  </si>
  <si>
    <t>Midyat</t>
  </si>
  <si>
    <t>Nusaybin</t>
  </si>
  <si>
    <t>Ömerli</t>
  </si>
  <si>
    <t>Savur</t>
  </si>
  <si>
    <t>Bodrum</t>
  </si>
  <si>
    <t>Dalaman</t>
  </si>
  <si>
    <t>Datça</t>
  </si>
  <si>
    <t>Fethiye</t>
  </si>
  <si>
    <t>Köyceğiz</t>
  </si>
  <si>
    <t>Marmaris</t>
  </si>
  <si>
    <t>Menteşe</t>
  </si>
  <si>
    <t>Milas</t>
  </si>
  <si>
    <t>Ortaca</t>
  </si>
  <si>
    <t>Ula</t>
  </si>
  <si>
    <t>Yatağan</t>
  </si>
  <si>
    <t>Seydikemer</t>
  </si>
  <si>
    <t>Bulanık</t>
  </si>
  <si>
    <t>Malazgirt</t>
  </si>
  <si>
    <t>Hasköy</t>
  </si>
  <si>
    <t>Korkut</t>
  </si>
  <si>
    <t>Varto</t>
  </si>
  <si>
    <t>Avanos</t>
  </si>
  <si>
    <t>Derinkuyu</t>
  </si>
  <si>
    <t>Gülşehir</t>
  </si>
  <si>
    <t>Hacıbektaş</t>
  </si>
  <si>
    <t>Kozaklı</t>
  </si>
  <si>
    <t>Ürgüp</t>
  </si>
  <si>
    <t>Bor</t>
  </si>
  <si>
    <t>Ulukışla</t>
  </si>
  <si>
    <t>Çamardı</t>
  </si>
  <si>
    <t>Çiftlik</t>
  </si>
  <si>
    <t>Altınordu</t>
  </si>
  <si>
    <t>Fatsa</t>
  </si>
  <si>
    <t>Gülyalı</t>
  </si>
  <si>
    <t>Kabadüz (karadüz)</t>
  </si>
  <si>
    <t>Perşembe</t>
  </si>
  <si>
    <t>Ulubey</t>
  </si>
  <si>
    <t>Ünye</t>
  </si>
  <si>
    <t>Aybastı</t>
  </si>
  <si>
    <t>Gölköy</t>
  </si>
  <si>
    <t>Mesudiye</t>
  </si>
  <si>
    <t>Ardeşen</t>
  </si>
  <si>
    <t>Çamlıhemşin</t>
  </si>
  <si>
    <t>Çayeli</t>
  </si>
  <si>
    <t>Derepazarı</t>
  </si>
  <si>
    <t>Fındıklı</t>
  </si>
  <si>
    <t>İkizdere</t>
  </si>
  <si>
    <t>İyidere</t>
  </si>
  <si>
    <t>Pazar</t>
  </si>
  <si>
    <t>Güneysu</t>
  </si>
  <si>
    <t>Adapazarı</t>
  </si>
  <si>
    <t>Akyazı</t>
  </si>
  <si>
    <t>Erenler</t>
  </si>
  <si>
    <t>Geyve</t>
  </si>
  <si>
    <t>Hendek</t>
  </si>
  <si>
    <t>Karasu</t>
  </si>
  <si>
    <t>Kocaali</t>
  </si>
  <si>
    <t>Pamukova</t>
  </si>
  <si>
    <t>Sapanca</t>
  </si>
  <si>
    <t>Serdivan</t>
  </si>
  <si>
    <t>Taraklı</t>
  </si>
  <si>
    <t>Ferizli</t>
  </si>
  <si>
    <t>Kaynarca</t>
  </si>
  <si>
    <t>Arifiye</t>
  </si>
  <si>
    <t>Atakum</t>
  </si>
  <si>
    <t>Bafra</t>
  </si>
  <si>
    <t>Canik</t>
  </si>
  <si>
    <t>Çarşamba</t>
  </si>
  <si>
    <t>Havza</t>
  </si>
  <si>
    <t>İlkadım</t>
  </si>
  <si>
    <t>Kavak</t>
  </si>
  <si>
    <t>Ladik</t>
  </si>
  <si>
    <t>Tekkeköy</t>
  </si>
  <si>
    <t>Terme</t>
  </si>
  <si>
    <t>Vezirköprü</t>
  </si>
  <si>
    <t>Yakakent</t>
  </si>
  <si>
    <t>Pervari</t>
  </si>
  <si>
    <t>Baykan</t>
  </si>
  <si>
    <t>Ayancık</t>
  </si>
  <si>
    <t>Boyabat</t>
  </si>
  <si>
    <t>Gerze</t>
  </si>
  <si>
    <t>Durağan</t>
  </si>
  <si>
    <t>Türkeli</t>
  </si>
  <si>
    <t>Divriği</t>
  </si>
  <si>
    <t>İmranlı</t>
  </si>
  <si>
    <t>Kangal</t>
  </si>
  <si>
    <t>Suşehri</t>
  </si>
  <si>
    <t>Yıldızeli</t>
  </si>
  <si>
    <t>Zara</t>
  </si>
  <si>
    <t>Gemerek</t>
  </si>
  <si>
    <t>Gürün</t>
  </si>
  <si>
    <t>Koyulhisar</t>
  </si>
  <si>
    <t>Şarkışla</t>
  </si>
  <si>
    <t>Çerkezköy</t>
  </si>
  <si>
    <t>Çorlu</t>
  </si>
  <si>
    <t>Ergene</t>
  </si>
  <si>
    <t>Hayrabolu</t>
  </si>
  <si>
    <t>Kapaklı</t>
  </si>
  <si>
    <t>Malkara</t>
  </si>
  <si>
    <t>Marmara ereğlisi</t>
  </si>
  <si>
    <t>Saray</t>
  </si>
  <si>
    <t>Süleymanpaşa</t>
  </si>
  <si>
    <t>Şarköy</t>
  </si>
  <si>
    <t>Muratlı</t>
  </si>
  <si>
    <t>Erbaa</t>
  </si>
  <si>
    <t>Niksar</t>
  </si>
  <si>
    <t>Reşadiye</t>
  </si>
  <si>
    <t>Sulusaray</t>
  </si>
  <si>
    <t>Turhal</t>
  </si>
  <si>
    <t>Almus</t>
  </si>
  <si>
    <t>Başçiftlik</t>
  </si>
  <si>
    <t>Zile</t>
  </si>
  <si>
    <t>Akçaabat</t>
  </si>
  <si>
    <t>Araklı</t>
  </si>
  <si>
    <t>Arsin</t>
  </si>
  <si>
    <t>Beşikdüzü</t>
  </si>
  <si>
    <t>Çarşıbaşı</t>
  </si>
  <si>
    <t>Çaykara</t>
  </si>
  <si>
    <t>Maçka</t>
  </si>
  <si>
    <t>Of</t>
  </si>
  <si>
    <t>Ortahisar</t>
  </si>
  <si>
    <t>Sürmene</t>
  </si>
  <si>
    <t>Tonya</t>
  </si>
  <si>
    <t>Vakfıkebir</t>
  </si>
  <si>
    <t>Yomra</t>
  </si>
  <si>
    <t>Dernekpazarı</t>
  </si>
  <si>
    <t>Düzköy</t>
  </si>
  <si>
    <t>Şalpazarı</t>
  </si>
  <si>
    <t>Ovacık</t>
  </si>
  <si>
    <t>Pertek</t>
  </si>
  <si>
    <t>Pülümür</t>
  </si>
  <si>
    <t>Hozat</t>
  </si>
  <si>
    <t>Birecik</t>
  </si>
  <si>
    <t>Bozova</t>
  </si>
  <si>
    <t>Eyyübiye</t>
  </si>
  <si>
    <t>Halfeti</t>
  </si>
  <si>
    <t>Haliliye</t>
  </si>
  <si>
    <t>Siverek</t>
  </si>
  <si>
    <t>Viranşehir</t>
  </si>
  <si>
    <t>Akçakale</t>
  </si>
  <si>
    <t>Ceylanpınar</t>
  </si>
  <si>
    <t>Harran</t>
  </si>
  <si>
    <t>Hilvan</t>
  </si>
  <si>
    <t>Karaköprü</t>
  </si>
  <si>
    <t>Banaz</t>
  </si>
  <si>
    <t>Sivaslı</t>
  </si>
  <si>
    <t>Eşme</t>
  </si>
  <si>
    <t>Başkale</t>
  </si>
  <si>
    <t>Çaldıran</t>
  </si>
  <si>
    <t>Erciş</t>
  </si>
  <si>
    <t>Gevaş</t>
  </si>
  <si>
    <t>İpekyolu</t>
  </si>
  <si>
    <t>Muradiye</t>
  </si>
  <si>
    <t>Özalp</t>
  </si>
  <si>
    <t>Tuşba</t>
  </si>
  <si>
    <t>Boğazlıyan</t>
  </si>
  <si>
    <t>Sarıkaya</t>
  </si>
  <si>
    <t>Sorgun</t>
  </si>
  <si>
    <t>Yerköy</t>
  </si>
  <si>
    <t>Akdağmadeni</t>
  </si>
  <si>
    <t>Çandır</t>
  </si>
  <si>
    <t>Çayıralan</t>
  </si>
  <si>
    <t>Çekerek</t>
  </si>
  <si>
    <t>Saraykent</t>
  </si>
  <si>
    <t>Şefaatli</t>
  </si>
  <si>
    <t>Alaplı</t>
  </si>
  <si>
    <t>Çaycuma</t>
  </si>
  <si>
    <t>Devrek</t>
  </si>
  <si>
    <t>Gökçebey</t>
  </si>
  <si>
    <t>Kozlu</t>
  </si>
  <si>
    <t>Kilimli</t>
  </si>
  <si>
    <t>Sultanhanı</t>
  </si>
  <si>
    <t>Güzelyurt</t>
  </si>
  <si>
    <t>Ortaköy</t>
  </si>
  <si>
    <t>Aydıntepe</t>
  </si>
  <si>
    <t>Ermenek</t>
  </si>
  <si>
    <t>Ayrancı</t>
  </si>
  <si>
    <t>Yahşihan</t>
  </si>
  <si>
    <t>Balışeyh</t>
  </si>
  <si>
    <t>Kozluk</t>
  </si>
  <si>
    <t>Gercüş</t>
  </si>
  <si>
    <t>Sason</t>
  </si>
  <si>
    <t>Cizre</t>
  </si>
  <si>
    <t>Silopi</t>
  </si>
  <si>
    <t>Uludere</t>
  </si>
  <si>
    <t>Amasra</t>
  </si>
  <si>
    <t>Kurucaşile</t>
  </si>
  <si>
    <t>Ulus</t>
  </si>
  <si>
    <t>Çıldır</t>
  </si>
  <si>
    <t>Damal</t>
  </si>
  <si>
    <t>Göle</t>
  </si>
  <si>
    <t>Posof</t>
  </si>
  <si>
    <t>Altınova</t>
  </si>
  <si>
    <t>Armutlu</t>
  </si>
  <si>
    <t>Çınarcık</t>
  </si>
  <si>
    <t>Çiftlikköy</t>
  </si>
  <si>
    <t>Termal</t>
  </si>
  <si>
    <t>Safranbolu</t>
  </si>
  <si>
    <t>Eflani</t>
  </si>
  <si>
    <t>Bahçe</t>
  </si>
  <si>
    <t>Kadirli</t>
  </si>
  <si>
    <t>Düziçi</t>
  </si>
  <si>
    <t>Akçakoca</t>
  </si>
  <si>
    <t>Gölyaka</t>
  </si>
  <si>
    <t>Kaynaşlı</t>
  </si>
  <si>
    <t>Cumayeri</t>
  </si>
  <si>
    <t>ANKARA</t>
  </si>
  <si>
    <t>ANTALYA</t>
  </si>
  <si>
    <t>AYDIN</t>
  </si>
  <si>
    <t>İSTANBUL</t>
  </si>
  <si>
    <t>İZMİR</t>
  </si>
  <si>
    <t>MUĞLA</t>
  </si>
  <si>
    <t>İçindekiler</t>
  </si>
  <si>
    <t>DOLULUK ORANI (%)</t>
  </si>
  <si>
    <t>Kamping (Basit Belgeli)</t>
  </si>
  <si>
    <t>İLÇELER</t>
  </si>
  <si>
    <t>ÜLKE</t>
  </si>
  <si>
    <t>PAY (%)</t>
  </si>
  <si>
    <t>* 2022 yılı itibariyle veriler turizm işletme ve basit turizm işletme belgeli konaklama tesislerine ait verileri içermektedir.</t>
  </si>
  <si>
    <t>İŞLETME VE BASİT BELGELİ  KONAKLAMA TESİSLERİNDE TESİSLERE GELİŞ SAYISI, GECELEME, ORTALAMA KALIŞ SÜRESİ VE DOLULUK ORANLARININ AYLARA GÖRE DAĞILIMI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</si>
</sst>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 (2025)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36945637</c:v>
                </c:pt>
                <c:pt idx="1">
                  <c:v>43047581</c:v>
                </c:pt>
                <c:pt idx="2">
                  <c:v>50344818</c:v>
                </c:pt>
                <c:pt idx="3">
                  <c:v>56114377</c:v>
                </c:pt>
                <c:pt idx="4">
                  <c:v>27166430</c:v>
                </c:pt>
                <c:pt idx="5">
                  <c:v>47281139</c:v>
                </c:pt>
                <c:pt idx="6">
                  <c:v>70242410</c:v>
                </c:pt>
                <c:pt idx="7">
                  <c:v>77298091</c:v>
                </c:pt>
                <c:pt idx="8">
                  <c:v>83243556</c:v>
                </c:pt>
                <c:pt idx="9">
                  <c:v>98981217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C-4786-9A10-60BF2761B5E4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112545478</c:v>
                </c:pt>
                <c:pt idx="1">
                  <c:v>116227696</c:v>
                </c:pt>
                <c:pt idx="2">
                  <c:v>144415267</c:v>
                </c:pt>
                <c:pt idx="3">
                  <c:v>159148984</c:v>
                </c:pt>
                <c:pt idx="4">
                  <c:v>64804422</c:v>
                </c:pt>
                <c:pt idx="5">
                  <c:v>123654711</c:v>
                </c:pt>
                <c:pt idx="6">
                  <c:v>185902110</c:v>
                </c:pt>
                <c:pt idx="7">
                  <c:v>203187830</c:v>
                </c:pt>
                <c:pt idx="8">
                  <c:v>216017715</c:v>
                </c:pt>
                <c:pt idx="9">
                  <c:v>252323483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C-4786-9A10-60BF2761B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137204"/>
        <c:axId val="1572544936"/>
      </c:lineChart>
      <c:catAx>
        <c:axId val="3701372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2544936"/>
        <c:crosses val="autoZero"/>
        <c:auto val="0"/>
        <c:lblAlgn val="ctr"/>
        <c:lblOffset val="100"/>
        <c:noMultiLvlLbl val="0"/>
      </c:catAx>
      <c:valAx>
        <c:axId val="1572544936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3701372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GECELEMELERIN AYLARA GÖRE DAĞILIMI (2025)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73819142438595"/>
          <c:y val="0.13651386169321428"/>
          <c:w val="0.73681679754586749"/>
          <c:h val="0.7904663768880742"/>
        </c:manualLayout>
      </c:layout>
      <c:lineChart>
        <c:grouping val="standard"/>
        <c:varyColors val="0"/>
        <c:ser>
          <c:idx val="0"/>
          <c:order val="0"/>
          <c:tx>
            <c:strRef>
              <c:f>'Geliş-Geceleme Ay'!$B$2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Ay'!$A$3:$A$14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AĞUSTOS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'Geliş-Geceleme Ay'!$B$3:$B$14</c:f>
              <c:numCache>
                <c:formatCode>###\ ###\ ###</c:formatCode>
                <c:ptCount val="12"/>
                <c:pt idx="0">
                  <c:v>4392182</c:v>
                </c:pt>
                <c:pt idx="1">
                  <c:v>3920232</c:v>
                </c:pt>
                <c:pt idx="2">
                  <c:v>3783525</c:v>
                </c:pt>
                <c:pt idx="3">
                  <c:v>6565283</c:v>
                </c:pt>
                <c:pt idx="4">
                  <c:v>8180878</c:v>
                </c:pt>
                <c:pt idx="5">
                  <c:v>8693461</c:v>
                </c:pt>
                <c:pt idx="6">
                  <c:v>13033672</c:v>
                </c:pt>
                <c:pt idx="7">
                  <c:v>14124917</c:v>
                </c:pt>
                <c:pt idx="8">
                  <c:v>12103547</c:v>
                </c:pt>
                <c:pt idx="9">
                  <c:v>11087482</c:v>
                </c:pt>
                <c:pt idx="10">
                  <c:v>7077472</c:v>
                </c:pt>
                <c:pt idx="11">
                  <c:v>6018566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4-4364-B838-A46F87DFD1F4}"/>
            </c:ext>
          </c:extLst>
        </c:ser>
        <c:ser>
          <c:idx val="1"/>
          <c:order val="1"/>
          <c:tx>
            <c:strRef>
              <c:f>'Geliş-Geceleme Ay'!$C$2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Ay'!$C$3:$C$14</c:f>
              <c:numCache>
                <c:formatCode>###\ ###\ ###</c:formatCode>
                <c:ptCount val="12"/>
                <c:pt idx="0">
                  <c:v>9127580</c:v>
                </c:pt>
                <c:pt idx="1">
                  <c:v>8079400</c:v>
                </c:pt>
                <c:pt idx="2">
                  <c:v>8164932</c:v>
                </c:pt>
                <c:pt idx="3">
                  <c:v>16274395</c:v>
                </c:pt>
                <c:pt idx="4">
                  <c:v>21891947</c:v>
                </c:pt>
                <c:pt idx="5">
                  <c:v>25272640</c:v>
                </c:pt>
                <c:pt idx="6">
                  <c:v>35440731</c:v>
                </c:pt>
                <c:pt idx="7">
                  <c:v>38164348</c:v>
                </c:pt>
                <c:pt idx="8">
                  <c:v>32754196</c:v>
                </c:pt>
                <c:pt idx="9">
                  <c:v>29559013</c:v>
                </c:pt>
                <c:pt idx="10">
                  <c:v>15321457</c:v>
                </c:pt>
                <c:pt idx="11">
                  <c:v>12272844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4-4364-B838-A46F87DF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767290"/>
        <c:axId val="1933511611"/>
      </c:lineChart>
      <c:catAx>
        <c:axId val="20167672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33511611"/>
        <c:crosses val="autoZero"/>
        <c:auto val="0"/>
        <c:lblAlgn val="ctr"/>
        <c:lblOffset val="100"/>
        <c:noMultiLvlLbl val="0"/>
      </c:catAx>
      <c:valAx>
        <c:axId val="193351161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201676729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5114106163008663"/>
          <c:y val="0.48210955112092468"/>
          <c:w val="0.14885893836991324"/>
          <c:h val="9.91553833548584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228600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152399</xdr:colOff>
      <xdr:row>32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workbookViewId="0">
      <selection activeCell="B22" sqref="B22"/>
    </sheetView>
  </sheetViews>
  <sheetFormatPr defaultColWidth="9.140625" defaultRowHeight="12.75" x14ac:dyDescent="0.2"/>
  <cols>
    <col min="21" max="21" width="24.42578125" customWidth="1"/>
  </cols>
  <sheetData>
    <row r="1" spans="1:21" s="5" customFormat="1" ht="23.1" customHeight="1" x14ac:dyDescent="0.2">
      <c r="B1" s="19" t="s">
        <v>978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23.1" customHeight="1" x14ac:dyDescent="0.2">
      <c r="A2" s="3">
        <v>1</v>
      </c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3.1" customHeight="1" x14ac:dyDescent="0.2">
      <c r="A3" s="3">
        <v>2</v>
      </c>
      <c r="B3" s="20" t="s">
        <v>14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3.1" customHeight="1" x14ac:dyDescent="0.2">
      <c r="A4" s="3">
        <v>3</v>
      </c>
      <c r="B4" s="20" t="s">
        <v>28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23.1" customHeight="1" x14ac:dyDescent="0.2">
      <c r="A5" s="3">
        <v>4</v>
      </c>
      <c r="B5" s="20" t="s">
        <v>49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23.1" customHeight="1" x14ac:dyDescent="0.2">
      <c r="A6" s="3">
        <v>5</v>
      </c>
      <c r="B6" s="20" t="s">
        <v>50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3.1" customHeight="1" x14ac:dyDescent="0.2">
      <c r="A7" s="3">
        <v>6</v>
      </c>
      <c r="B7" s="20" t="s">
        <v>93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23.1" customHeight="1" x14ac:dyDescent="0.2">
      <c r="A8" s="3">
        <v>7</v>
      </c>
      <c r="B8" s="20" t="s">
        <v>202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23.1" customHeight="1" x14ac:dyDescent="0.2">
      <c r="A9" s="3">
        <v>8</v>
      </c>
      <c r="B9" s="20" t="s">
        <v>203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t="23.1" customHeight="1" x14ac:dyDescent="0.2">
      <c r="A10" s="3">
        <v>9</v>
      </c>
      <c r="B10" s="20" t="s">
        <v>972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ht="23.1" customHeight="1" x14ac:dyDescent="0.2">
      <c r="A11" s="3">
        <v>10</v>
      </c>
      <c r="B11" s="20" t="s">
        <v>973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ht="23.1" customHeight="1" x14ac:dyDescent="0.2">
      <c r="A12" s="3">
        <v>11</v>
      </c>
      <c r="B12" s="20" t="s">
        <v>974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23.1" customHeight="1" x14ac:dyDescent="0.2">
      <c r="A13" s="3">
        <v>12</v>
      </c>
      <c r="B13" s="20" t="s">
        <v>975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23.1" customHeight="1" x14ac:dyDescent="0.2">
      <c r="A14" s="3">
        <v>13</v>
      </c>
      <c r="B14" s="20" t="s">
        <v>976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1" ht="23.1" customHeight="1" x14ac:dyDescent="0.2">
      <c r="A15" s="3">
        <v>14</v>
      </c>
      <c r="B15" s="20" t="s">
        <v>977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</sheetData>
  <mergeCells count="15">
    <mergeCell ref="B11:U11"/>
    <mergeCell ref="B12:U12"/>
    <mergeCell ref="B13:U13"/>
    <mergeCell ref="B14:U14"/>
    <mergeCell ref="B15:U15"/>
    <mergeCell ref="B6:U6"/>
    <mergeCell ref="B7:U7"/>
    <mergeCell ref="B8:U8"/>
    <mergeCell ref="B9:U9"/>
    <mergeCell ref="B10:U10"/>
    <mergeCell ref="B1:U1"/>
    <mergeCell ref="B2:U2"/>
    <mergeCell ref="B3:U3"/>
    <mergeCell ref="B4:U4"/>
    <mergeCell ref="B5:U5"/>
  </mergeCells>
  <hyperlinks>
    <hyperlink ref="B2:C16" location="'Geliş-Geceleme Yıl'!A1" display="İŞLETME VE BASİT BELGELİ  KONAKLAMA TESİSLERİNDE TESİSLERE GELİŞ SAYISI VE GECELEME (2025)" xr:uid="{00000000-0004-0000-0000-000000000000}"/>
    <hyperlink ref="B3:C17" location="'Geliş-Geceleme Ay'!A1" display="İŞLETME VE BASİT BELGELİ  KONAKLAMA TESİSLERİNDE TESİSLERE GELİŞ SAYISI VE GECELEMELERIN AYLARA GÖRE DAĞILIMI (2025)" xr:uid="{00000000-0004-0000-0000-000001000000}"/>
    <hyperlink ref="B4:C18" location="'Yıllara Göre Dağılım'!A1" display="İŞLETME VE BASİT BELGELİ  KONAKLAMA TESİSLERİNDE TESİSLERE GELİŞ SAYISI, GECELEME, ORTALAMA KALIŞ SÜRESİ VE DOLULUK ORANLARININ YILLARA GÖRE DAĞILIMI (2025)" xr:uid="{00000000-0004-0000-0000-000002000000}"/>
    <hyperlink ref="B5:C19" location="'Ay'!A1" display="İŞLETME VE BASİT BELGELİ  KONAKLAMA TESİSLERİNDE TESİSLERE GELİŞ SAYISI, GECELEME, ORTALAMA KALIŞ SÜRESİ VE DOLULUK ORANLARININ AYLARA GÖRE DAĞILIMI (2025 )" xr:uid="{00000000-0004-0000-0000-000003000000}"/>
    <hyperlink ref="B6:C20" location="'Tür Sınıf'!A1" display="İŞLETME VE BASİT BELGELİ  KONAKLAMA TESİSLERİNDE TESİSLERE GELİŞ SAYISI, GECELEME, ORTALAMA KALIŞ SÜRESİ VE DOLULUK ORANLARININ TESİS TÜR VE SINIFLARINA GÖRE DAĞILIMI (2025)" xr:uid="{00000000-0004-0000-0000-000004000000}"/>
    <hyperlink ref="B7:C21" location="'Ülke Grupları Yıl'!A1" display="İŞLETME VE BASİT BELGELİ  KONAKLAMA TESİSLERİNDE TESİSLERE GELİŞ SAYISI VE GECELEMELERİN İKAMET ÜLKELERİNE GÖRE DAĞILIMI (2025 )" xr:uid="{00000000-0004-0000-0000-000005000000}"/>
    <hyperlink ref="B8:C22" location="'Ülke Grupları Tür'!A1" display="İŞLETME VE BASİT BELGELİ  KONAKLAMA TESİSLERİNDE İKAMET ÜLKELERİNE VE TESİS TÜRLERİNE GÖRE TESİSLERE GELİŞ, GECELEME VE ORTALAMA KALIŞ SÜRESİNİN DAĞILIMI (2025 )" xr:uid="{00000000-0004-0000-0000-000006000000}"/>
    <hyperlink ref="B9:C23" location="'İl İlçe'!A1" display="İŞLETME VE BASİT BELGELİ  KONAKLAMA TESİSLERİNDE TESİSLERE GELİŞ, GECELEME, ORTALAMA KALIŞ SÜRESİ VE DOLULUK ORANLARININ İLLERE VE İLÇELERE GÖRE DAĞILIMI (2025)" xr:uid="{00000000-0004-0000-0000-000007000000}"/>
    <hyperlink ref="B10:C24" location="'Ankara'!A1" display="ANKARA" xr:uid="{00000000-0004-0000-0000-000008000000}"/>
    <hyperlink ref="B11:C25" location="'Antalya'!A1" display="ANTALYA" xr:uid="{00000000-0004-0000-0000-000009000000}"/>
    <hyperlink ref="B12:C26" location="'Aydın'!A1" display="AYDIN" xr:uid="{00000000-0004-0000-0000-00000A000000}"/>
    <hyperlink ref="B13:C27" location="'İstanbul'!A1" display="İSTANBUL" xr:uid="{00000000-0004-0000-0000-00000B000000}"/>
    <hyperlink ref="B14:C28" location="'İzmir'!A1" display="İZMİR" xr:uid="{00000000-0004-0000-0000-00000C000000}"/>
    <hyperlink ref="B15:C29" location="'Muğla'!A1" display="MUĞLA" xr:uid="{00000000-0004-0000-0000-00000D000000}"/>
  </hyperlink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2"/>
  <sheetViews>
    <sheetView topLeftCell="A8" workbookViewId="0">
      <selection activeCell="E13" activeCellId="2" sqref="E9 E12 E13:E21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24" t="s">
        <v>972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0" customHeight="1" x14ac:dyDescent="0.2">
      <c r="A2" s="26" t="s">
        <v>51</v>
      </c>
      <c r="B2" s="26" t="s">
        <v>52</v>
      </c>
      <c r="C2" s="26" t="s">
        <v>2</v>
      </c>
      <c r="D2" s="26"/>
      <c r="E2" s="26"/>
      <c r="F2" s="26" t="s">
        <v>3</v>
      </c>
      <c r="G2" s="26"/>
      <c r="H2" s="26"/>
      <c r="I2" s="26" t="s">
        <v>29</v>
      </c>
      <c r="J2" s="26"/>
      <c r="K2" s="26"/>
      <c r="L2" s="26" t="s">
        <v>979</v>
      </c>
      <c r="M2" s="26"/>
      <c r="N2" s="26"/>
    </row>
    <row r="3" spans="1:14" ht="30" customHeight="1" x14ac:dyDescent="0.2">
      <c r="A3" s="26"/>
      <c r="B3" s="26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30" customHeight="1" x14ac:dyDescent="0.2">
      <c r="A4" s="26" t="s">
        <v>54</v>
      </c>
      <c r="B4" s="6" t="s">
        <v>85</v>
      </c>
      <c r="C4" s="7">
        <v>188177</v>
      </c>
      <c r="D4" s="7">
        <v>647434</v>
      </c>
      <c r="E4" s="7">
        <v>835611</v>
      </c>
      <c r="F4" s="7">
        <v>381166</v>
      </c>
      <c r="G4" s="7">
        <v>1004383</v>
      </c>
      <c r="H4" s="7">
        <v>1385549</v>
      </c>
      <c r="I4" s="8">
        <v>2.0255716692263137</v>
      </c>
      <c r="J4" s="8">
        <v>1.551328784092278</v>
      </c>
      <c r="K4" s="8">
        <v>1.6581268078088967</v>
      </c>
      <c r="L4" s="8">
        <v>10.559785017730496</v>
      </c>
      <c r="M4" s="8">
        <v>27.825326906028369</v>
      </c>
      <c r="N4" s="8">
        <v>38.385111923758863</v>
      </c>
    </row>
    <row r="5" spans="1:14" ht="30" customHeight="1" x14ac:dyDescent="0.2">
      <c r="A5" s="26"/>
      <c r="B5" s="6" t="s">
        <v>87</v>
      </c>
      <c r="C5" s="7">
        <v>155238</v>
      </c>
      <c r="D5" s="7">
        <v>594639</v>
      </c>
      <c r="E5" s="7">
        <v>749877</v>
      </c>
      <c r="F5" s="7">
        <v>304218</v>
      </c>
      <c r="G5" s="7">
        <v>979958</v>
      </c>
      <c r="H5" s="7">
        <v>1284176</v>
      </c>
      <c r="I5" s="8">
        <v>1.9596877053298807</v>
      </c>
      <c r="J5" s="8">
        <v>1.6479881070700038</v>
      </c>
      <c r="K5" s="8">
        <v>1.7125155192118173</v>
      </c>
      <c r="L5" s="8">
        <v>10.272707012176591</v>
      </c>
      <c r="M5" s="8">
        <v>33.090814541672579</v>
      </c>
      <c r="N5" s="8">
        <v>43.363521553849168</v>
      </c>
    </row>
    <row r="6" spans="1:14" ht="30" customHeight="1" x14ac:dyDescent="0.2">
      <c r="A6" s="26"/>
      <c r="B6" s="6" t="s">
        <v>88</v>
      </c>
      <c r="C6" s="7">
        <v>87214</v>
      </c>
      <c r="D6" s="7">
        <v>563365</v>
      </c>
      <c r="E6" s="7">
        <v>650579</v>
      </c>
      <c r="F6" s="7">
        <v>202576</v>
      </c>
      <c r="G6" s="7">
        <v>918315</v>
      </c>
      <c r="H6" s="7">
        <v>1120891</v>
      </c>
      <c r="I6" s="8">
        <v>2.3227463480633843</v>
      </c>
      <c r="J6" s="8">
        <v>1.6300533401968529</v>
      </c>
      <c r="K6" s="8">
        <v>1.7229129744427656</v>
      </c>
      <c r="L6" s="8">
        <v>8.0701460845593367</v>
      </c>
      <c r="M6" s="8">
        <v>36.583485712236921</v>
      </c>
      <c r="N6" s="8">
        <v>44.653631796796262</v>
      </c>
    </row>
    <row r="7" spans="1:14" ht="30" customHeight="1" x14ac:dyDescent="0.2">
      <c r="A7" s="26"/>
      <c r="B7" s="6" t="s">
        <v>89</v>
      </c>
      <c r="C7" s="7">
        <v>11952</v>
      </c>
      <c r="D7" s="7">
        <v>131433</v>
      </c>
      <c r="E7" s="7">
        <v>143385</v>
      </c>
      <c r="F7" s="7">
        <v>23384</v>
      </c>
      <c r="G7" s="7">
        <v>200820</v>
      </c>
      <c r="H7" s="7">
        <v>224204</v>
      </c>
      <c r="I7" s="8">
        <v>1.9564926372155287</v>
      </c>
      <c r="J7" s="8">
        <v>1.527926776380361</v>
      </c>
      <c r="K7" s="8">
        <v>1.5636503120968024</v>
      </c>
      <c r="L7" s="8">
        <v>4.1022402329701944</v>
      </c>
      <c r="M7" s="8">
        <v>35.229724751328881</v>
      </c>
      <c r="N7" s="8">
        <v>39.33196498429907</v>
      </c>
    </row>
    <row r="8" spans="1:14" ht="30" customHeight="1" x14ac:dyDescent="0.2">
      <c r="A8" s="26"/>
      <c r="B8" s="6" t="s">
        <v>90</v>
      </c>
      <c r="C8" s="7">
        <v>3644</v>
      </c>
      <c r="D8" s="7">
        <v>15661</v>
      </c>
      <c r="E8" s="7">
        <v>19305</v>
      </c>
      <c r="F8" s="7">
        <v>6596</v>
      </c>
      <c r="G8" s="7">
        <v>27298</v>
      </c>
      <c r="H8" s="7">
        <v>33894</v>
      </c>
      <c r="I8" s="8">
        <v>1.8100987925356751</v>
      </c>
      <c r="J8" s="8">
        <v>1.7430559989783538</v>
      </c>
      <c r="K8" s="8">
        <v>1.7557109557109558</v>
      </c>
      <c r="L8" s="8">
        <v>7.7884047703388832</v>
      </c>
      <c r="M8" s="8">
        <v>32.232849214783329</v>
      </c>
      <c r="N8" s="8">
        <v>40.021253985122208</v>
      </c>
    </row>
    <row r="9" spans="1:14" ht="30" customHeight="1" x14ac:dyDescent="0.2">
      <c r="A9" s="26"/>
      <c r="B9" s="6" t="s">
        <v>86</v>
      </c>
      <c r="C9" s="7">
        <v>446225</v>
      </c>
      <c r="D9" s="7">
        <v>1952532</v>
      </c>
      <c r="E9" s="7">
        <v>2398757</v>
      </c>
      <c r="F9" s="7">
        <v>917940</v>
      </c>
      <c r="G9" s="7">
        <v>3130774</v>
      </c>
      <c r="H9" s="7">
        <v>4048714</v>
      </c>
      <c r="I9" s="8">
        <v>2.057123648383663</v>
      </c>
      <c r="J9" s="8">
        <v>1.6034431189860141</v>
      </c>
      <c r="K9" s="8">
        <v>1.6878383262664789</v>
      </c>
      <c r="L9" s="8">
        <v>9.4283751013000305</v>
      </c>
      <c r="M9" s="8">
        <v>32.156907455168636</v>
      </c>
      <c r="N9" s="8">
        <v>41.58528255646867</v>
      </c>
    </row>
    <row r="10" spans="1:14" ht="30" customHeight="1" x14ac:dyDescent="0.2">
      <c r="A10" s="26" t="s">
        <v>57</v>
      </c>
      <c r="B10" s="6" t="s">
        <v>85</v>
      </c>
      <c r="C10" s="7">
        <v>3249</v>
      </c>
      <c r="D10" s="7">
        <v>130526</v>
      </c>
      <c r="E10" s="7">
        <v>133775</v>
      </c>
      <c r="F10" s="7">
        <v>5745</v>
      </c>
      <c r="G10" s="7">
        <v>256867</v>
      </c>
      <c r="H10" s="7">
        <v>262612</v>
      </c>
      <c r="I10" s="8">
        <v>1.7682363804247461</v>
      </c>
      <c r="J10" s="8">
        <v>1.9679374224292479</v>
      </c>
      <c r="K10" s="8">
        <v>1.9630872734068399</v>
      </c>
      <c r="L10" s="8">
        <v>0.71701362887524334</v>
      </c>
      <c r="M10" s="8">
        <v>32.058684039738402</v>
      </c>
      <c r="N10" s="8">
        <v>32.775697668613645</v>
      </c>
    </row>
    <row r="11" spans="1:14" ht="30" customHeight="1" x14ac:dyDescent="0.2">
      <c r="A11" s="26"/>
      <c r="B11" s="6" t="s">
        <v>87</v>
      </c>
      <c r="C11" s="7">
        <v>1514</v>
      </c>
      <c r="D11" s="7">
        <v>39534</v>
      </c>
      <c r="E11" s="7">
        <v>41048</v>
      </c>
      <c r="F11" s="7">
        <v>2942</v>
      </c>
      <c r="G11" s="7">
        <v>82596</v>
      </c>
      <c r="H11" s="7">
        <v>85538</v>
      </c>
      <c r="I11" s="8">
        <v>1.9431968295904887</v>
      </c>
      <c r="J11" s="8">
        <v>2.0892396418272878</v>
      </c>
      <c r="K11" s="8">
        <v>2.0838530500877024</v>
      </c>
      <c r="L11" s="8">
        <v>1.0668697418044677</v>
      </c>
      <c r="M11" s="8">
        <v>29.95213228894691</v>
      </c>
      <c r="N11" s="8">
        <v>31.019002030751377</v>
      </c>
    </row>
    <row r="12" spans="1:14" ht="30" customHeight="1" x14ac:dyDescent="0.2">
      <c r="A12" s="26"/>
      <c r="B12" s="6" t="s">
        <v>86</v>
      </c>
      <c r="C12" s="7">
        <v>4763</v>
      </c>
      <c r="D12" s="7">
        <v>170060</v>
      </c>
      <c r="E12" s="7">
        <v>174823</v>
      </c>
      <c r="F12" s="7">
        <v>8687</v>
      </c>
      <c r="G12" s="7">
        <v>339463</v>
      </c>
      <c r="H12" s="7">
        <v>348150</v>
      </c>
      <c r="I12" s="8">
        <v>1.8238505143816921</v>
      </c>
      <c r="J12" s="8">
        <v>1.9961366576502411</v>
      </c>
      <c r="K12" s="8">
        <v>1.9914427735481028</v>
      </c>
      <c r="L12" s="8">
        <v>0.80659238625812446</v>
      </c>
      <c r="M12" s="8">
        <v>31.519312906220986</v>
      </c>
      <c r="N12" s="8">
        <v>32.325905292479106</v>
      </c>
    </row>
    <row r="13" spans="1:14" ht="30" customHeight="1" x14ac:dyDescent="0.2">
      <c r="A13" s="6" t="s">
        <v>60</v>
      </c>
      <c r="B13" s="6"/>
      <c r="C13" s="7">
        <v>224</v>
      </c>
      <c r="D13" s="7">
        <v>9276</v>
      </c>
      <c r="E13" s="7">
        <v>9500</v>
      </c>
      <c r="F13" s="7">
        <v>520</v>
      </c>
      <c r="G13" s="7">
        <v>18161</v>
      </c>
      <c r="H13" s="7">
        <v>18681</v>
      </c>
      <c r="I13" s="8">
        <v>2.3214285714285716</v>
      </c>
      <c r="J13" s="8">
        <v>1.9578482104355326</v>
      </c>
      <c r="K13" s="8">
        <v>1.9664210526315788</v>
      </c>
      <c r="L13" s="8">
        <v>1.0196078431372548</v>
      </c>
      <c r="M13" s="8">
        <v>35.609803921568627</v>
      </c>
      <c r="N13" s="8">
        <v>36.629411764705885</v>
      </c>
    </row>
    <row r="14" spans="1:14" ht="30" customHeight="1" x14ac:dyDescent="0.2">
      <c r="A14" s="6" t="s">
        <v>62</v>
      </c>
      <c r="B14" s="6"/>
      <c r="C14" s="7">
        <v>195</v>
      </c>
      <c r="D14" s="7">
        <v>1225</v>
      </c>
      <c r="E14" s="7">
        <v>1420</v>
      </c>
      <c r="F14" s="7">
        <v>453</v>
      </c>
      <c r="G14" s="7">
        <v>2668</v>
      </c>
      <c r="H14" s="7">
        <v>3121</v>
      </c>
      <c r="I14" s="8">
        <v>2.3230769230769233</v>
      </c>
      <c r="J14" s="8">
        <v>2.1779591836734693</v>
      </c>
      <c r="K14" s="8">
        <v>2.1978873239436618</v>
      </c>
      <c r="L14" s="8">
        <v>7.6262626262626263</v>
      </c>
      <c r="M14" s="8">
        <v>44.915824915824913</v>
      </c>
      <c r="N14" s="8">
        <v>52.542087542087543</v>
      </c>
    </row>
    <row r="15" spans="1:14" ht="30" customHeight="1" x14ac:dyDescent="0.2">
      <c r="A15" s="6" t="s">
        <v>63</v>
      </c>
      <c r="B15" s="6"/>
      <c r="C15" s="7">
        <v>2012</v>
      </c>
      <c r="D15" s="7">
        <v>30748</v>
      </c>
      <c r="E15" s="7">
        <v>32760</v>
      </c>
      <c r="F15" s="7">
        <v>4126</v>
      </c>
      <c r="G15" s="7">
        <v>65116</v>
      </c>
      <c r="H15" s="7">
        <v>69242</v>
      </c>
      <c r="I15" s="8">
        <v>2.0506958250497016</v>
      </c>
      <c r="J15" s="8">
        <v>2.1177312345518406</v>
      </c>
      <c r="K15" s="8">
        <v>2.1136141636141637</v>
      </c>
      <c r="L15" s="8">
        <v>2.7288359788359786</v>
      </c>
      <c r="M15" s="8">
        <v>43.066137566137563</v>
      </c>
      <c r="N15" s="8">
        <v>45.794973544973544</v>
      </c>
    </row>
    <row r="16" spans="1:14" ht="30" customHeight="1" x14ac:dyDescent="0.2">
      <c r="A16" s="6" t="s">
        <v>66</v>
      </c>
      <c r="B16" s="6"/>
      <c r="C16" s="7">
        <v>12521</v>
      </c>
      <c r="D16" s="7">
        <v>69515</v>
      </c>
      <c r="E16" s="7">
        <v>82036</v>
      </c>
      <c r="F16" s="7">
        <v>26690</v>
      </c>
      <c r="G16" s="7">
        <v>103446</v>
      </c>
      <c r="H16" s="7">
        <v>130136</v>
      </c>
      <c r="I16" s="8">
        <v>2.1316188802811276</v>
      </c>
      <c r="J16" s="8">
        <v>1.4881104797525715</v>
      </c>
      <c r="K16" s="8">
        <v>1.5863279535813546</v>
      </c>
      <c r="L16" s="8">
        <v>9.1501251328465152</v>
      </c>
      <c r="M16" s="8">
        <v>35.464362850971924</v>
      </c>
      <c r="N16" s="8">
        <v>44.614487983818435</v>
      </c>
    </row>
    <row r="17" spans="1:14" ht="30" customHeight="1" x14ac:dyDescent="0.2">
      <c r="A17" s="6" t="s">
        <v>67</v>
      </c>
      <c r="B17" s="6"/>
      <c r="C17" s="7">
        <v>6949</v>
      </c>
      <c r="D17" s="7">
        <v>111213</v>
      </c>
      <c r="E17" s="7">
        <v>118162</v>
      </c>
      <c r="F17" s="7">
        <v>17375</v>
      </c>
      <c r="G17" s="7">
        <v>205241</v>
      </c>
      <c r="H17" s="7">
        <v>222616</v>
      </c>
      <c r="I17" s="8">
        <v>2.5003597639948194</v>
      </c>
      <c r="J17" s="8">
        <v>1.845476697868055</v>
      </c>
      <c r="K17" s="8">
        <v>1.8839897767471776</v>
      </c>
      <c r="L17" s="8">
        <v>3.3798241518829752</v>
      </c>
      <c r="M17" s="8">
        <v>39.923941798941797</v>
      </c>
      <c r="N17" s="8">
        <v>43.303765950824776</v>
      </c>
    </row>
    <row r="18" spans="1:14" ht="30" customHeight="1" x14ac:dyDescent="0.2">
      <c r="A18" s="6" t="s">
        <v>70</v>
      </c>
      <c r="B18" s="6"/>
      <c r="C18" s="7">
        <v>4683</v>
      </c>
      <c r="D18" s="7">
        <v>40260</v>
      </c>
      <c r="E18" s="7">
        <v>44943</v>
      </c>
      <c r="F18" s="7">
        <v>9434</v>
      </c>
      <c r="G18" s="7">
        <v>56581</v>
      </c>
      <c r="H18" s="7">
        <v>66015</v>
      </c>
      <c r="I18" s="8">
        <v>2.0145206064488574</v>
      </c>
      <c r="J18" s="8">
        <v>1.4053899652260309</v>
      </c>
      <c r="K18" s="8">
        <v>1.4688605567051598</v>
      </c>
      <c r="L18" s="8">
        <v>6.2692716640085058</v>
      </c>
      <c r="M18" s="8">
        <v>37.60034556087188</v>
      </c>
      <c r="N18" s="8">
        <v>43.869617224880386</v>
      </c>
    </row>
    <row r="19" spans="1:14" ht="30" customHeight="1" x14ac:dyDescent="0.2">
      <c r="A19" s="6" t="s">
        <v>77</v>
      </c>
      <c r="B19" s="6"/>
      <c r="C19" s="7">
        <v>4</v>
      </c>
      <c r="D19" s="7">
        <v>2757</v>
      </c>
      <c r="E19" s="7">
        <v>2761</v>
      </c>
      <c r="F19" s="7">
        <v>9</v>
      </c>
      <c r="G19" s="7">
        <v>5245</v>
      </c>
      <c r="H19" s="7">
        <v>5254</v>
      </c>
      <c r="I19" s="8">
        <v>2.25</v>
      </c>
      <c r="J19" s="8">
        <v>1.9024301777294161</v>
      </c>
      <c r="K19" s="8">
        <v>1.9029337196667875</v>
      </c>
      <c r="L19" s="8">
        <v>0.05</v>
      </c>
      <c r="M19" s="8">
        <v>29.138888888888889</v>
      </c>
      <c r="N19" s="8">
        <v>29.18888888888889</v>
      </c>
    </row>
    <row r="20" spans="1:14" ht="30" customHeight="1" x14ac:dyDescent="0.2">
      <c r="A20" s="6" t="s">
        <v>80</v>
      </c>
      <c r="B20" s="6"/>
      <c r="C20" s="7">
        <v>50514</v>
      </c>
      <c r="D20" s="7">
        <v>725095</v>
      </c>
      <c r="E20" s="7">
        <v>775609</v>
      </c>
      <c r="F20" s="7">
        <v>103919</v>
      </c>
      <c r="G20" s="7">
        <v>1106607</v>
      </c>
      <c r="H20" s="7">
        <v>1210526</v>
      </c>
      <c r="I20" s="8">
        <v>2.0572316585501049</v>
      </c>
      <c r="J20" s="8">
        <v>1.5261545038925934</v>
      </c>
      <c r="K20" s="8">
        <v>1.5607425906610159</v>
      </c>
      <c r="L20" s="8">
        <v>3.6928888462454204</v>
      </c>
      <c r="M20" s="8">
        <v>39.324634065734905</v>
      </c>
      <c r="N20" s="8">
        <v>43.017522911980329</v>
      </c>
    </row>
    <row r="21" spans="1:14" ht="30" customHeight="1" x14ac:dyDescent="0.2">
      <c r="A21" s="6" t="s">
        <v>84</v>
      </c>
      <c r="B21" s="6"/>
      <c r="C21" s="7">
        <v>2598</v>
      </c>
      <c r="D21" s="7">
        <v>18522</v>
      </c>
      <c r="E21" s="7">
        <v>21120</v>
      </c>
      <c r="F21" s="7">
        <v>19919</v>
      </c>
      <c r="G21" s="7">
        <v>33344</v>
      </c>
      <c r="H21" s="7">
        <v>53263</v>
      </c>
      <c r="I21" s="8">
        <v>7.6670515781370288</v>
      </c>
      <c r="J21" s="8">
        <v>1.8002375553395962</v>
      </c>
      <c r="K21" s="8">
        <v>2.5219223484848485</v>
      </c>
      <c r="L21" s="8">
        <v>21.755133245958934</v>
      </c>
      <c r="M21" s="8">
        <v>36.417649628658801</v>
      </c>
      <c r="N21" s="8">
        <v>58.172782874617738</v>
      </c>
    </row>
    <row r="22" spans="1:14" ht="40.5" customHeight="1" x14ac:dyDescent="0.2">
      <c r="A22" s="26" t="s">
        <v>53</v>
      </c>
      <c r="B22" s="26"/>
      <c r="C22" s="9">
        <v>530688</v>
      </c>
      <c r="D22" s="9">
        <v>3131203</v>
      </c>
      <c r="E22" s="9">
        <v>3661891</v>
      </c>
      <c r="F22" s="9">
        <v>1109072</v>
      </c>
      <c r="G22" s="9">
        <v>5066646</v>
      </c>
      <c r="H22" s="9">
        <v>6175718</v>
      </c>
      <c r="I22" s="10">
        <v>2.0898757838880848</v>
      </c>
      <c r="J22" s="10">
        <v>1.6181148267934082</v>
      </c>
      <c r="K22" s="10">
        <v>1.6864832951062716</v>
      </c>
      <c r="L22" s="10">
        <v>7.4429816702469846</v>
      </c>
      <c r="M22" s="10">
        <v>34.002258922441648</v>
      </c>
      <c r="N22" s="10">
        <v>41.445240592688634</v>
      </c>
    </row>
  </sheetData>
  <mergeCells count="10">
    <mergeCell ref="A22:B22"/>
    <mergeCell ref="A2:A3"/>
    <mergeCell ref="B2:B3"/>
    <mergeCell ref="A4:A9"/>
    <mergeCell ref="A10:A12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5"/>
  <sheetViews>
    <sheetView workbookViewId="0">
      <selection activeCell="P4" sqref="P4"/>
    </sheetView>
  </sheetViews>
  <sheetFormatPr defaultColWidth="9.140625" defaultRowHeight="12.75" x14ac:dyDescent="0.2"/>
  <cols>
    <col min="1" max="2" width="16.7109375" style="4" customWidth="1"/>
    <col min="3" max="7" width="10.7109375" style="4" customWidth="1"/>
    <col min="8" max="8" width="11.140625" style="4" bestFit="1" customWidth="1"/>
    <col min="9" max="14" width="10.7109375" style="4" customWidth="1"/>
  </cols>
  <sheetData>
    <row r="1" spans="1:14" ht="36" customHeight="1" x14ac:dyDescent="0.2">
      <c r="A1" s="24" t="s">
        <v>973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0" customHeight="1" x14ac:dyDescent="0.2">
      <c r="A2" s="26" t="s">
        <v>51</v>
      </c>
      <c r="B2" s="26" t="s">
        <v>52</v>
      </c>
      <c r="C2" s="26" t="s">
        <v>2</v>
      </c>
      <c r="D2" s="26"/>
      <c r="E2" s="26"/>
      <c r="F2" s="26" t="s">
        <v>3</v>
      </c>
      <c r="G2" s="26"/>
      <c r="H2" s="26"/>
      <c r="I2" s="26" t="s">
        <v>29</v>
      </c>
      <c r="J2" s="26"/>
      <c r="K2" s="26"/>
      <c r="L2" s="26" t="s">
        <v>979</v>
      </c>
      <c r="M2" s="26"/>
      <c r="N2" s="26"/>
    </row>
    <row r="3" spans="1:14" ht="30" customHeight="1" x14ac:dyDescent="0.2">
      <c r="A3" s="26"/>
      <c r="B3" s="26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30" customHeight="1" x14ac:dyDescent="0.2">
      <c r="A4" s="29" t="s">
        <v>54</v>
      </c>
      <c r="B4" s="6" t="s">
        <v>85</v>
      </c>
      <c r="C4" s="7">
        <v>14024071</v>
      </c>
      <c r="D4" s="7">
        <v>3091831</v>
      </c>
      <c r="E4" s="7">
        <v>17115902</v>
      </c>
      <c r="F4" s="7">
        <v>61057278</v>
      </c>
      <c r="G4" s="7">
        <v>9377401</v>
      </c>
      <c r="H4" s="7">
        <v>70434679</v>
      </c>
      <c r="I4" s="8">
        <v>4.3537484942852895</v>
      </c>
      <c r="J4" s="8">
        <v>3.032960404368803</v>
      </c>
      <c r="K4" s="8">
        <v>4.1151602176735995</v>
      </c>
      <c r="L4" s="8">
        <v>59.759311725258556</v>
      </c>
      <c r="M4" s="8">
        <v>9.1780545724909537</v>
      </c>
      <c r="N4" s="8">
        <v>68.937366297749506</v>
      </c>
    </row>
    <row r="5" spans="1:14" ht="30" customHeight="1" x14ac:dyDescent="0.2">
      <c r="A5" s="30"/>
      <c r="B5" s="6" t="s">
        <v>87</v>
      </c>
      <c r="C5" s="7">
        <v>3441022</v>
      </c>
      <c r="D5" s="7">
        <v>615481</v>
      </c>
      <c r="E5" s="7">
        <v>4056503</v>
      </c>
      <c r="F5" s="7">
        <v>13230072</v>
      </c>
      <c r="G5" s="7">
        <v>1558723</v>
      </c>
      <c r="H5" s="7">
        <v>14788795</v>
      </c>
      <c r="I5" s="8">
        <v>3.8448088968916792</v>
      </c>
      <c r="J5" s="8">
        <v>2.5325282177678923</v>
      </c>
      <c r="K5" s="8">
        <v>3.6457004962155826</v>
      </c>
      <c r="L5" s="8">
        <v>62.309684511253124</v>
      </c>
      <c r="M5" s="8">
        <v>7.341119411174331</v>
      </c>
      <c r="N5" s="8">
        <v>69.650803922427457</v>
      </c>
    </row>
    <row r="6" spans="1:14" ht="30" customHeight="1" x14ac:dyDescent="0.2">
      <c r="A6" s="30"/>
      <c r="B6" s="6" t="s">
        <v>88</v>
      </c>
      <c r="C6" s="7">
        <v>962392</v>
      </c>
      <c r="D6" s="7">
        <v>309254</v>
      </c>
      <c r="E6" s="7">
        <v>1271646</v>
      </c>
      <c r="F6" s="7">
        <v>2644784</v>
      </c>
      <c r="G6" s="7">
        <v>667013</v>
      </c>
      <c r="H6" s="7">
        <v>3311797</v>
      </c>
      <c r="I6" s="8">
        <v>2.7481358947289669</v>
      </c>
      <c r="J6" s="8">
        <v>2.1568451822773511</v>
      </c>
      <c r="K6" s="8">
        <v>2.6043387861087126</v>
      </c>
      <c r="L6" s="8">
        <v>47.191038501753972</v>
      </c>
      <c r="M6" s="8">
        <v>11.901552703045096</v>
      </c>
      <c r="N6" s="8">
        <v>59.092591204799071</v>
      </c>
    </row>
    <row r="7" spans="1:14" ht="30" customHeight="1" x14ac:dyDescent="0.2">
      <c r="A7" s="30"/>
      <c r="B7" s="6" t="s">
        <v>89</v>
      </c>
      <c r="C7" s="7">
        <v>87209</v>
      </c>
      <c r="D7" s="7">
        <v>74398</v>
      </c>
      <c r="E7" s="7">
        <v>161607</v>
      </c>
      <c r="F7" s="7">
        <v>268493</v>
      </c>
      <c r="G7" s="7">
        <v>143288</v>
      </c>
      <c r="H7" s="7">
        <v>411781</v>
      </c>
      <c r="I7" s="8">
        <v>3.0787304062654082</v>
      </c>
      <c r="J7" s="8">
        <v>1.9259657517675206</v>
      </c>
      <c r="K7" s="8">
        <v>2.5480393794823244</v>
      </c>
      <c r="L7" s="8">
        <v>30.425859822086238</v>
      </c>
      <c r="M7" s="8">
        <v>16.237520539407331</v>
      </c>
      <c r="N7" s="8">
        <v>46.663380361493566</v>
      </c>
    </row>
    <row r="8" spans="1:14" ht="30" customHeight="1" x14ac:dyDescent="0.2">
      <c r="A8" s="30"/>
      <c r="B8" s="6" t="s">
        <v>90</v>
      </c>
      <c r="C8" s="7">
        <v>35262</v>
      </c>
      <c r="D8" s="7">
        <v>24822</v>
      </c>
      <c r="E8" s="7">
        <v>60084</v>
      </c>
      <c r="F8" s="7">
        <v>77273</v>
      </c>
      <c r="G8" s="7">
        <v>43386</v>
      </c>
      <c r="H8" s="7">
        <v>120659</v>
      </c>
      <c r="I8" s="8">
        <v>2.1913958368782258</v>
      </c>
      <c r="J8" s="8">
        <v>1.7478849407783419</v>
      </c>
      <c r="K8" s="8">
        <v>2.0081718926835763</v>
      </c>
      <c r="L8" s="8">
        <v>31.247927534473696</v>
      </c>
      <c r="M8" s="8">
        <v>17.544583282785393</v>
      </c>
      <c r="N8" s="8">
        <v>48.792510817259085</v>
      </c>
    </row>
    <row r="9" spans="1:14" ht="30" customHeight="1" x14ac:dyDescent="0.2">
      <c r="A9" s="31"/>
      <c r="B9" s="6" t="s">
        <v>86</v>
      </c>
      <c r="C9" s="7">
        <v>18549956</v>
      </c>
      <c r="D9" s="7">
        <v>4115786</v>
      </c>
      <c r="E9" s="7">
        <v>22665742</v>
      </c>
      <c r="F9" s="7">
        <v>77277900</v>
      </c>
      <c r="G9" s="7">
        <v>11789811</v>
      </c>
      <c r="H9" s="7">
        <v>89067711</v>
      </c>
      <c r="I9" s="8">
        <v>4.1659344097635591</v>
      </c>
      <c r="J9" s="8">
        <v>2.8645345020367921</v>
      </c>
      <c r="K9" s="8">
        <v>3.9296181435401496</v>
      </c>
      <c r="L9" s="8">
        <v>59.381082922772066</v>
      </c>
      <c r="M9" s="8">
        <v>9.059404365734709</v>
      </c>
      <c r="N9" s="8">
        <v>68.440487288506773</v>
      </c>
    </row>
    <row r="10" spans="1:14" ht="30" customHeight="1" x14ac:dyDescent="0.2">
      <c r="A10" s="6" t="s">
        <v>55</v>
      </c>
      <c r="B10" s="6" t="s">
        <v>55</v>
      </c>
      <c r="C10" s="7">
        <v>18</v>
      </c>
      <c r="D10" s="7">
        <v>660</v>
      </c>
      <c r="E10" s="7">
        <v>678</v>
      </c>
      <c r="F10" s="7">
        <v>43</v>
      </c>
      <c r="G10" s="7">
        <v>2512</v>
      </c>
      <c r="H10" s="7">
        <v>2555</v>
      </c>
      <c r="I10" s="8">
        <v>2.3888888888888888</v>
      </c>
      <c r="J10" s="8">
        <v>3.8060606060606061</v>
      </c>
      <c r="K10" s="8">
        <v>3.7684365781710913</v>
      </c>
      <c r="L10" s="8">
        <v>0.62865497076023391</v>
      </c>
      <c r="M10" s="8">
        <v>36.725146198830409</v>
      </c>
      <c r="N10" s="8">
        <v>37.353801169590646</v>
      </c>
    </row>
    <row r="11" spans="1:14" ht="30" customHeight="1" x14ac:dyDescent="0.2">
      <c r="A11" s="6" t="s">
        <v>56</v>
      </c>
      <c r="B11" s="6" t="s">
        <v>91</v>
      </c>
      <c r="C11" s="7">
        <v>1278334</v>
      </c>
      <c r="D11" s="7">
        <v>245538</v>
      </c>
      <c r="E11" s="7">
        <v>1523872</v>
      </c>
      <c r="F11" s="7">
        <v>5499453</v>
      </c>
      <c r="G11" s="7">
        <v>841119</v>
      </c>
      <c r="H11" s="7">
        <v>6340572</v>
      </c>
      <c r="I11" s="8">
        <v>4.3020470393496533</v>
      </c>
      <c r="J11" s="8">
        <v>3.4256164015345894</v>
      </c>
      <c r="K11" s="8">
        <v>4.1608297809789798</v>
      </c>
      <c r="L11" s="8">
        <v>62.737891523381883</v>
      </c>
      <c r="M11" s="8">
        <v>9.5955056948855546</v>
      </c>
      <c r="N11" s="8">
        <v>72.333397218267436</v>
      </c>
    </row>
    <row r="12" spans="1:14" ht="30" customHeight="1" x14ac:dyDescent="0.2">
      <c r="A12" s="6" t="s">
        <v>60</v>
      </c>
      <c r="B12" s="6"/>
      <c r="C12" s="7">
        <v>89514</v>
      </c>
      <c r="D12" s="7">
        <v>131866</v>
      </c>
      <c r="E12" s="7">
        <v>221380</v>
      </c>
      <c r="F12" s="7">
        <v>209693</v>
      </c>
      <c r="G12" s="7">
        <v>265249</v>
      </c>
      <c r="H12" s="7">
        <v>474942</v>
      </c>
      <c r="I12" s="8">
        <v>2.3425721116249973</v>
      </c>
      <c r="J12" s="8">
        <v>2.0115041026496594</v>
      </c>
      <c r="K12" s="8">
        <v>2.1453699521185294</v>
      </c>
      <c r="L12" s="8">
        <v>18.536561649163751</v>
      </c>
      <c r="M12" s="8">
        <v>23.44763268625579</v>
      </c>
      <c r="N12" s="8">
        <v>41.984194335419538</v>
      </c>
    </row>
    <row r="13" spans="1:14" ht="30" customHeight="1" x14ac:dyDescent="0.2">
      <c r="A13" s="6" t="s">
        <v>61</v>
      </c>
      <c r="B13" s="6"/>
      <c r="C13" s="7">
        <v>2550</v>
      </c>
      <c r="D13" s="7">
        <v>1577</v>
      </c>
      <c r="E13" s="7">
        <v>4127</v>
      </c>
      <c r="F13" s="7">
        <v>7695</v>
      </c>
      <c r="G13" s="7">
        <v>4527</v>
      </c>
      <c r="H13" s="7">
        <v>12222</v>
      </c>
      <c r="I13" s="8">
        <v>3.0176470588235293</v>
      </c>
      <c r="J13" s="8">
        <v>2.8706404565630943</v>
      </c>
      <c r="K13" s="8">
        <v>2.9614732251029805</v>
      </c>
      <c r="L13" s="8">
        <v>23.75</v>
      </c>
      <c r="M13" s="8">
        <v>13.972222222222221</v>
      </c>
      <c r="N13" s="8">
        <v>37.722222222222221</v>
      </c>
    </row>
    <row r="14" spans="1:14" ht="30" customHeight="1" x14ac:dyDescent="0.2">
      <c r="A14" s="6" t="s">
        <v>63</v>
      </c>
      <c r="B14" s="6"/>
      <c r="C14" s="7">
        <v>119546</v>
      </c>
      <c r="D14" s="7">
        <v>40045</v>
      </c>
      <c r="E14" s="7">
        <v>159591</v>
      </c>
      <c r="F14" s="7">
        <v>454093</v>
      </c>
      <c r="G14" s="7">
        <v>94838</v>
      </c>
      <c r="H14" s="7">
        <v>548931</v>
      </c>
      <c r="I14" s="8">
        <v>3.7984792464825254</v>
      </c>
      <c r="J14" s="8">
        <v>2.3682856786115618</v>
      </c>
      <c r="K14" s="8">
        <v>3.4396112562738499</v>
      </c>
      <c r="L14" s="8">
        <v>48.906085083467957</v>
      </c>
      <c r="M14" s="8">
        <v>10.214108777598277</v>
      </c>
      <c r="N14" s="8">
        <v>59.120193861066234</v>
      </c>
    </row>
    <row r="15" spans="1:14" ht="30" customHeight="1" x14ac:dyDescent="0.2">
      <c r="A15" s="6" t="s">
        <v>64</v>
      </c>
      <c r="B15" s="6"/>
      <c r="C15" s="7">
        <v>23995</v>
      </c>
      <c r="D15" s="7">
        <v>4462</v>
      </c>
      <c r="E15" s="7">
        <v>28457</v>
      </c>
      <c r="F15" s="7">
        <v>52483</v>
      </c>
      <c r="G15" s="7">
        <v>12997</v>
      </c>
      <c r="H15" s="7">
        <v>65480</v>
      </c>
      <c r="I15" s="8">
        <v>2.1872473431964994</v>
      </c>
      <c r="J15" s="8">
        <v>2.9128193635141191</v>
      </c>
      <c r="K15" s="8">
        <v>2.3010155673472257</v>
      </c>
      <c r="L15" s="8">
        <v>35.270833333333336</v>
      </c>
      <c r="M15" s="8">
        <v>8.734543010752688</v>
      </c>
      <c r="N15" s="8">
        <v>44.005376344086024</v>
      </c>
    </row>
    <row r="16" spans="1:14" ht="30" customHeight="1" x14ac:dyDescent="0.2">
      <c r="A16" s="6" t="s">
        <v>66</v>
      </c>
      <c r="B16" s="6"/>
      <c r="C16" s="7">
        <v>156377</v>
      </c>
      <c r="D16" s="7">
        <v>61262</v>
      </c>
      <c r="E16" s="7">
        <v>217639</v>
      </c>
      <c r="F16" s="7">
        <v>446742</v>
      </c>
      <c r="G16" s="7">
        <v>142029</v>
      </c>
      <c r="H16" s="7">
        <v>588771</v>
      </c>
      <c r="I16" s="8">
        <v>2.8568267712003683</v>
      </c>
      <c r="J16" s="8">
        <v>2.3183866018086254</v>
      </c>
      <c r="K16" s="8">
        <v>2.7052642219455154</v>
      </c>
      <c r="L16" s="8">
        <v>42.348424525082471</v>
      </c>
      <c r="M16" s="8">
        <v>13.463485382777842</v>
      </c>
      <c r="N16" s="8">
        <v>55.811909907860311</v>
      </c>
    </row>
    <row r="17" spans="1:14" ht="30" customHeight="1" x14ac:dyDescent="0.2">
      <c r="A17" s="6" t="s">
        <v>67</v>
      </c>
      <c r="B17" s="6"/>
      <c r="C17" s="7">
        <v>670331</v>
      </c>
      <c r="D17" s="7">
        <v>784684</v>
      </c>
      <c r="E17" s="7">
        <v>1455015</v>
      </c>
      <c r="F17" s="7">
        <v>1541340</v>
      </c>
      <c r="G17" s="7">
        <v>1579003</v>
      </c>
      <c r="H17" s="7">
        <v>3120343</v>
      </c>
      <c r="I17" s="8">
        <v>2.2993715045253764</v>
      </c>
      <c r="J17" s="8">
        <v>2.0122788281652233</v>
      </c>
      <c r="K17" s="8">
        <v>2.1445435270426767</v>
      </c>
      <c r="L17" s="8">
        <v>21.022869090923969</v>
      </c>
      <c r="M17" s="8">
        <v>21.536567767771043</v>
      </c>
      <c r="N17" s="8">
        <v>42.559436858695015</v>
      </c>
    </row>
    <row r="18" spans="1:14" ht="30" customHeight="1" x14ac:dyDescent="0.2">
      <c r="A18" s="6" t="s">
        <v>68</v>
      </c>
      <c r="B18" s="6"/>
      <c r="C18" s="7">
        <v>64960</v>
      </c>
      <c r="D18" s="7">
        <v>29734</v>
      </c>
      <c r="E18" s="7">
        <v>94694</v>
      </c>
      <c r="F18" s="7">
        <v>427235</v>
      </c>
      <c r="G18" s="7">
        <v>95749</v>
      </c>
      <c r="H18" s="7">
        <v>522984</v>
      </c>
      <c r="I18" s="8">
        <v>6.5768934729064039</v>
      </c>
      <c r="J18" s="8">
        <v>3.2201856460617475</v>
      </c>
      <c r="K18" s="8">
        <v>5.5228842376496923</v>
      </c>
      <c r="L18" s="8">
        <v>73.031623931623926</v>
      </c>
      <c r="M18" s="8">
        <v>16.367350427350427</v>
      </c>
      <c r="N18" s="8">
        <v>89.398974358974357</v>
      </c>
    </row>
    <row r="19" spans="1:14" ht="30" customHeight="1" x14ac:dyDescent="0.2">
      <c r="A19" s="6" t="s">
        <v>69</v>
      </c>
      <c r="B19" s="6"/>
      <c r="C19" s="7">
        <v>373819</v>
      </c>
      <c r="D19" s="7">
        <v>105819</v>
      </c>
      <c r="E19" s="7">
        <v>479638</v>
      </c>
      <c r="F19" s="7">
        <v>883602</v>
      </c>
      <c r="G19" s="7">
        <v>213923</v>
      </c>
      <c r="H19" s="7">
        <v>1097525</v>
      </c>
      <c r="I19" s="8">
        <v>2.3637161299987426</v>
      </c>
      <c r="J19" s="8">
        <v>2.0215934756518203</v>
      </c>
      <c r="K19" s="8">
        <v>2.288236128079927</v>
      </c>
      <c r="L19" s="8">
        <v>62.934615384615384</v>
      </c>
      <c r="M19" s="8">
        <v>15.236680911680912</v>
      </c>
      <c r="N19" s="8">
        <v>78.171296296296291</v>
      </c>
    </row>
    <row r="20" spans="1:14" ht="30" customHeight="1" x14ac:dyDescent="0.2">
      <c r="A20" s="6" t="s">
        <v>70</v>
      </c>
      <c r="B20" s="6"/>
      <c r="C20" s="7">
        <v>14242</v>
      </c>
      <c r="D20" s="7">
        <v>10363</v>
      </c>
      <c r="E20" s="7">
        <v>24605</v>
      </c>
      <c r="F20" s="7">
        <v>49251</v>
      </c>
      <c r="G20" s="7">
        <v>22585</v>
      </c>
      <c r="H20" s="7">
        <v>71836</v>
      </c>
      <c r="I20" s="8">
        <v>3.4581519449515516</v>
      </c>
      <c r="J20" s="8">
        <v>2.1793882080478624</v>
      </c>
      <c r="K20" s="8">
        <v>2.9195691932534036</v>
      </c>
      <c r="L20" s="8">
        <v>26.083571655544965</v>
      </c>
      <c r="M20" s="8">
        <v>11.961126999258553</v>
      </c>
      <c r="N20" s="8">
        <v>38.044698654803518</v>
      </c>
    </row>
    <row r="21" spans="1:14" ht="30" customHeight="1" x14ac:dyDescent="0.2">
      <c r="A21" s="6" t="s">
        <v>980</v>
      </c>
      <c r="B21" s="6"/>
      <c r="C21" s="7">
        <v>9453</v>
      </c>
      <c r="D21" s="7">
        <v>9320</v>
      </c>
      <c r="E21" s="7">
        <v>18773</v>
      </c>
      <c r="F21" s="7">
        <v>19072</v>
      </c>
      <c r="G21" s="7">
        <v>18086</v>
      </c>
      <c r="H21" s="7">
        <v>37158</v>
      </c>
      <c r="I21" s="8">
        <v>2.0175605627843014</v>
      </c>
      <c r="J21" s="8">
        <v>1.940557939914163</v>
      </c>
      <c r="K21" s="8">
        <v>1.9793320193895487</v>
      </c>
      <c r="L21" s="8">
        <v>22.623962040332149</v>
      </c>
      <c r="M21" s="8">
        <v>21.454329774614472</v>
      </c>
      <c r="N21" s="8">
        <v>44.078291814946617</v>
      </c>
    </row>
    <row r="22" spans="1:14" ht="30" customHeight="1" x14ac:dyDescent="0.2">
      <c r="A22" s="6" t="s">
        <v>80</v>
      </c>
      <c r="B22" s="6"/>
      <c r="C22" s="7">
        <v>2466671</v>
      </c>
      <c r="D22" s="7">
        <v>876723</v>
      </c>
      <c r="E22" s="7">
        <v>3343394</v>
      </c>
      <c r="F22" s="7">
        <v>6238047</v>
      </c>
      <c r="G22" s="7">
        <v>1886485</v>
      </c>
      <c r="H22" s="7">
        <v>8124532</v>
      </c>
      <c r="I22" s="8">
        <v>2.5289335302519063</v>
      </c>
      <c r="J22" s="8">
        <v>2.1517457623445488</v>
      </c>
      <c r="K22" s="8">
        <v>2.430025297646643</v>
      </c>
      <c r="L22" s="8">
        <v>45.53754410093228</v>
      </c>
      <c r="M22" s="8">
        <v>13.771280319505005</v>
      </c>
      <c r="N22" s="8">
        <v>59.308824420437283</v>
      </c>
    </row>
    <row r="23" spans="1:14" ht="30" customHeight="1" x14ac:dyDescent="0.2">
      <c r="A23" s="6" t="s">
        <v>81</v>
      </c>
      <c r="B23" s="6"/>
      <c r="C23" s="7">
        <v>29156</v>
      </c>
      <c r="D23" s="7">
        <v>15586</v>
      </c>
      <c r="E23" s="7">
        <v>44742</v>
      </c>
      <c r="F23" s="7">
        <v>75951</v>
      </c>
      <c r="G23" s="7">
        <v>33233</v>
      </c>
      <c r="H23" s="7">
        <v>109184</v>
      </c>
      <c r="I23" s="8">
        <v>2.6049869666620937</v>
      </c>
      <c r="J23" s="8">
        <v>2.1322340562042861</v>
      </c>
      <c r="K23" s="8">
        <v>2.440302176925484</v>
      </c>
      <c r="L23" s="8">
        <v>38.734700122399019</v>
      </c>
      <c r="M23" s="8">
        <v>16.948694410444716</v>
      </c>
      <c r="N23" s="8">
        <v>55.683394532843735</v>
      </c>
    </row>
    <row r="24" spans="1:14" ht="30" customHeight="1" x14ac:dyDescent="0.2">
      <c r="A24" s="6" t="s">
        <v>84</v>
      </c>
      <c r="B24" s="6"/>
      <c r="C24" s="7">
        <v>307666</v>
      </c>
      <c r="D24" s="7">
        <v>173618</v>
      </c>
      <c r="E24" s="7">
        <v>481284</v>
      </c>
      <c r="F24" s="7">
        <v>768853</v>
      </c>
      <c r="G24" s="7">
        <v>387035</v>
      </c>
      <c r="H24" s="7">
        <v>1155888</v>
      </c>
      <c r="I24" s="8">
        <v>2.4989859132955869</v>
      </c>
      <c r="J24" s="8">
        <v>2.2292331440288451</v>
      </c>
      <c r="K24" s="8">
        <v>2.4016755179893785</v>
      </c>
      <c r="L24" s="8">
        <v>34.701483106308842</v>
      </c>
      <c r="M24" s="8">
        <v>17.468473835766062</v>
      </c>
      <c r="N24" s="8">
        <v>52.169956942074904</v>
      </c>
    </row>
    <row r="25" spans="1:14" ht="40.5" customHeight="1" x14ac:dyDescent="0.2">
      <c r="A25" s="26" t="s">
        <v>53</v>
      </c>
      <c r="B25" s="26"/>
      <c r="C25" s="9">
        <v>24156588</v>
      </c>
      <c r="D25" s="9">
        <v>6607043</v>
      </c>
      <c r="E25" s="9">
        <v>30763631</v>
      </c>
      <c r="F25" s="9">
        <v>93951453</v>
      </c>
      <c r="G25" s="9">
        <v>17389181</v>
      </c>
      <c r="H25" s="9">
        <v>111340634</v>
      </c>
      <c r="I25" s="10">
        <v>3.8892683436915845</v>
      </c>
      <c r="J25" s="10">
        <v>2.6319158207385662</v>
      </c>
      <c r="K25" s="10">
        <v>3.6192292775843007</v>
      </c>
      <c r="L25" s="10">
        <v>55.952919160687031</v>
      </c>
      <c r="M25" s="10">
        <v>10.35615105136857</v>
      </c>
      <c r="N25" s="10">
        <v>66.309070212055602</v>
      </c>
    </row>
  </sheetData>
  <mergeCells count="9">
    <mergeCell ref="A25:B25"/>
    <mergeCell ref="A2:A3"/>
    <mergeCell ref="B2:B3"/>
    <mergeCell ref="A4:A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3"/>
  <sheetViews>
    <sheetView workbookViewId="0">
      <selection activeCell="A19" sqref="A19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24" t="s">
        <v>974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0" customHeight="1" x14ac:dyDescent="0.2">
      <c r="A2" s="26" t="s">
        <v>51</v>
      </c>
      <c r="B2" s="26" t="s">
        <v>52</v>
      </c>
      <c r="C2" s="26" t="s">
        <v>2</v>
      </c>
      <c r="D2" s="26"/>
      <c r="E2" s="26"/>
      <c r="F2" s="26" t="s">
        <v>3</v>
      </c>
      <c r="G2" s="26"/>
      <c r="H2" s="26"/>
      <c r="I2" s="26" t="s">
        <v>29</v>
      </c>
      <c r="J2" s="26"/>
      <c r="K2" s="26"/>
      <c r="L2" s="26" t="s">
        <v>30</v>
      </c>
      <c r="M2" s="26"/>
      <c r="N2" s="26"/>
    </row>
    <row r="3" spans="1:14" ht="30" customHeight="1" x14ac:dyDescent="0.2">
      <c r="A3" s="26"/>
      <c r="B3" s="26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30" customHeight="1" x14ac:dyDescent="0.2">
      <c r="A4" s="29" t="s">
        <v>54</v>
      </c>
      <c r="B4" s="6" t="s">
        <v>85</v>
      </c>
      <c r="C4" s="7">
        <v>500799</v>
      </c>
      <c r="D4" s="7">
        <v>279599</v>
      </c>
      <c r="E4" s="7">
        <v>780398</v>
      </c>
      <c r="F4" s="7">
        <v>1869797</v>
      </c>
      <c r="G4" s="7">
        <v>746841</v>
      </c>
      <c r="H4" s="7">
        <v>2616638</v>
      </c>
      <c r="I4" s="8">
        <v>3.7336276629945346</v>
      </c>
      <c r="J4" s="8">
        <v>2.6711147035575951</v>
      </c>
      <c r="K4" s="8">
        <v>3.3529532366817958</v>
      </c>
      <c r="L4" s="8">
        <v>41.098413912554179</v>
      </c>
      <c r="M4" s="8">
        <v>16.41567536201303</v>
      </c>
      <c r="N4" s="8">
        <v>57.514089274567212</v>
      </c>
    </row>
    <row r="5" spans="1:14" ht="30" customHeight="1" x14ac:dyDescent="0.2">
      <c r="A5" s="30"/>
      <c r="B5" s="6" t="s">
        <v>87</v>
      </c>
      <c r="C5" s="7">
        <v>224381</v>
      </c>
      <c r="D5" s="7">
        <v>197809</v>
      </c>
      <c r="E5" s="7">
        <v>422190</v>
      </c>
      <c r="F5" s="7">
        <v>773249</v>
      </c>
      <c r="G5" s="7">
        <v>483837</v>
      </c>
      <c r="H5" s="7">
        <v>1257086</v>
      </c>
      <c r="I5" s="8">
        <v>3.4461429443669473</v>
      </c>
      <c r="J5" s="8">
        <v>2.4459807187741709</v>
      </c>
      <c r="K5" s="8">
        <v>2.9775361803927143</v>
      </c>
      <c r="L5" s="8">
        <v>36.546758169563944</v>
      </c>
      <c r="M5" s="8">
        <v>22.868020304568528</v>
      </c>
      <c r="N5" s="8">
        <v>59.414778474132468</v>
      </c>
    </row>
    <row r="6" spans="1:14" ht="30" customHeight="1" x14ac:dyDescent="0.2">
      <c r="A6" s="30"/>
      <c r="B6" s="6" t="s">
        <v>88</v>
      </c>
      <c r="C6" s="7">
        <v>56850</v>
      </c>
      <c r="D6" s="7">
        <v>119616</v>
      </c>
      <c r="E6" s="7">
        <v>176466</v>
      </c>
      <c r="F6" s="7">
        <v>224982</v>
      </c>
      <c r="G6" s="7">
        <v>211268</v>
      </c>
      <c r="H6" s="7">
        <v>436250</v>
      </c>
      <c r="I6" s="8">
        <v>3.9574670184696572</v>
      </c>
      <c r="J6" s="8">
        <v>1.7662185660781167</v>
      </c>
      <c r="K6" s="8">
        <v>2.4721476091711718</v>
      </c>
      <c r="L6" s="8">
        <v>22.014325133564256</v>
      </c>
      <c r="M6" s="8">
        <v>20.672420203917884</v>
      </c>
      <c r="N6" s="8">
        <v>42.686745337482144</v>
      </c>
    </row>
    <row r="7" spans="1:14" ht="30" customHeight="1" x14ac:dyDescent="0.2">
      <c r="A7" s="30"/>
      <c r="B7" s="6" t="s">
        <v>89</v>
      </c>
      <c r="C7" s="7">
        <v>8777</v>
      </c>
      <c r="D7" s="7">
        <v>23880</v>
      </c>
      <c r="E7" s="7">
        <v>32657</v>
      </c>
      <c r="F7" s="7">
        <v>30581</v>
      </c>
      <c r="G7" s="7">
        <v>40807</v>
      </c>
      <c r="H7" s="7">
        <v>71388</v>
      </c>
      <c r="I7" s="8">
        <v>3.4842201207701948</v>
      </c>
      <c r="J7" s="8">
        <v>1.7088358458961475</v>
      </c>
      <c r="K7" s="8">
        <v>2.1859938144961264</v>
      </c>
      <c r="L7" s="8">
        <v>15.2874425114977</v>
      </c>
      <c r="M7" s="8">
        <v>20.399420115976806</v>
      </c>
      <c r="N7" s="8">
        <v>35.686862627474504</v>
      </c>
    </row>
    <row r="8" spans="1:14" ht="30" customHeight="1" x14ac:dyDescent="0.2">
      <c r="A8" s="30"/>
      <c r="B8" s="6" t="s">
        <v>90</v>
      </c>
      <c r="C8" s="7">
        <v>2214</v>
      </c>
      <c r="D8" s="7">
        <v>31861</v>
      </c>
      <c r="E8" s="7">
        <v>34075</v>
      </c>
      <c r="F8" s="7">
        <v>4778</v>
      </c>
      <c r="G8" s="7">
        <v>40773</v>
      </c>
      <c r="H8" s="7">
        <v>45551</v>
      </c>
      <c r="I8" s="8">
        <v>2.1580849141824752</v>
      </c>
      <c r="J8" s="8">
        <v>1.2797150120837388</v>
      </c>
      <c r="K8" s="8">
        <v>1.3367865003668378</v>
      </c>
      <c r="L8" s="8">
        <v>5.6597962568111821</v>
      </c>
      <c r="M8" s="8">
        <v>48.297796730632548</v>
      </c>
      <c r="N8" s="8">
        <v>53.957592987443732</v>
      </c>
    </row>
    <row r="9" spans="1:14" ht="30" customHeight="1" x14ac:dyDescent="0.2">
      <c r="A9" s="31"/>
      <c r="B9" s="6" t="s">
        <v>86</v>
      </c>
      <c r="C9" s="7">
        <v>793021</v>
      </c>
      <c r="D9" s="7">
        <v>652765</v>
      </c>
      <c r="E9" s="7">
        <v>1445786</v>
      </c>
      <c r="F9" s="7">
        <v>2903387</v>
      </c>
      <c r="G9" s="7">
        <v>1523526</v>
      </c>
      <c r="H9" s="7">
        <v>4426913</v>
      </c>
      <c r="I9" s="8">
        <v>3.6611729071487389</v>
      </c>
      <c r="J9" s="8">
        <v>2.3339578561963341</v>
      </c>
      <c r="K9" s="8">
        <v>3.0619420854815305</v>
      </c>
      <c r="L9" s="8">
        <v>36.420811914026729</v>
      </c>
      <c r="M9" s="8">
        <v>19.11149078373964</v>
      </c>
      <c r="N9" s="8">
        <v>55.532302697766369</v>
      </c>
    </row>
    <row r="10" spans="1:14" ht="30" customHeight="1" x14ac:dyDescent="0.2">
      <c r="A10" s="6" t="s">
        <v>56</v>
      </c>
      <c r="B10" s="6" t="s">
        <v>91</v>
      </c>
      <c r="C10" s="7">
        <v>119535</v>
      </c>
      <c r="D10" s="7">
        <v>75905</v>
      </c>
      <c r="E10" s="7">
        <v>195440</v>
      </c>
      <c r="F10" s="7">
        <v>436164</v>
      </c>
      <c r="G10" s="7">
        <v>212507</v>
      </c>
      <c r="H10" s="7">
        <v>648671</v>
      </c>
      <c r="I10" s="8">
        <v>3.6488392521018946</v>
      </c>
      <c r="J10" s="8">
        <v>2.7996442922073643</v>
      </c>
      <c r="K10" s="8">
        <v>3.3190288579615226</v>
      </c>
      <c r="L10" s="8">
        <v>45.524799599198396</v>
      </c>
      <c r="M10" s="8">
        <v>22.180506847027388</v>
      </c>
      <c r="N10" s="8">
        <v>67.705306446225791</v>
      </c>
    </row>
    <row r="11" spans="1:14" ht="30" customHeight="1" x14ac:dyDescent="0.2">
      <c r="A11" s="6" t="s">
        <v>57</v>
      </c>
      <c r="B11" s="6" t="s">
        <v>85</v>
      </c>
      <c r="C11" s="7">
        <v>8390</v>
      </c>
      <c r="D11" s="7">
        <v>10078</v>
      </c>
      <c r="E11" s="7">
        <v>18468</v>
      </c>
      <c r="F11" s="7">
        <v>21230</v>
      </c>
      <c r="G11" s="7">
        <v>23743</v>
      </c>
      <c r="H11" s="7">
        <v>44973</v>
      </c>
      <c r="I11" s="8">
        <v>2.5303933253873661</v>
      </c>
      <c r="J11" s="8">
        <v>2.3559237944036515</v>
      </c>
      <c r="K11" s="8">
        <v>2.4351851851851851</v>
      </c>
      <c r="L11" s="8">
        <v>36.628709454796414</v>
      </c>
      <c r="M11" s="8">
        <v>40.964458247066943</v>
      </c>
      <c r="N11" s="8">
        <v>77.593167701863351</v>
      </c>
    </row>
    <row r="12" spans="1:14" ht="30" customHeight="1" x14ac:dyDescent="0.2">
      <c r="A12" s="6" t="s">
        <v>60</v>
      </c>
      <c r="B12" s="6"/>
      <c r="C12" s="7">
        <v>1736</v>
      </c>
      <c r="D12" s="7">
        <v>8561</v>
      </c>
      <c r="E12" s="7">
        <v>10297</v>
      </c>
      <c r="F12" s="7">
        <v>3464</v>
      </c>
      <c r="G12" s="7">
        <v>15037</v>
      </c>
      <c r="H12" s="7">
        <v>18501</v>
      </c>
      <c r="I12" s="8">
        <v>1.9953917050691243</v>
      </c>
      <c r="J12" s="8">
        <v>1.7564536853171357</v>
      </c>
      <c r="K12" s="8">
        <v>1.796736913664174</v>
      </c>
      <c r="L12" s="8">
        <v>6.8607645078233315</v>
      </c>
      <c r="M12" s="8">
        <v>29.782135076252722</v>
      </c>
      <c r="N12" s="8">
        <v>36.642899584076055</v>
      </c>
    </row>
    <row r="13" spans="1:14" ht="30" customHeight="1" x14ac:dyDescent="0.2">
      <c r="A13" s="6" t="s">
        <v>63</v>
      </c>
      <c r="B13" s="6"/>
      <c r="C13" s="7">
        <v>25654</v>
      </c>
      <c r="D13" s="7">
        <v>15117</v>
      </c>
      <c r="E13" s="7">
        <v>40771</v>
      </c>
      <c r="F13" s="7">
        <v>124594</v>
      </c>
      <c r="G13" s="7">
        <v>44580</v>
      </c>
      <c r="H13" s="7">
        <v>169174</v>
      </c>
      <c r="I13" s="8">
        <v>4.8567085054962194</v>
      </c>
      <c r="J13" s="8">
        <v>2.948997817027188</v>
      </c>
      <c r="K13" s="8">
        <v>4.149370876358196</v>
      </c>
      <c r="L13" s="8">
        <v>32.204818031430932</v>
      </c>
      <c r="M13" s="8">
        <v>11.522952853598015</v>
      </c>
      <c r="N13" s="8">
        <v>43.727770885028953</v>
      </c>
    </row>
    <row r="14" spans="1:14" ht="30" customHeight="1" x14ac:dyDescent="0.2">
      <c r="A14" s="6" t="s">
        <v>64</v>
      </c>
      <c r="B14" s="6"/>
      <c r="C14" s="7">
        <v>2341</v>
      </c>
      <c r="D14" s="7">
        <v>3595</v>
      </c>
      <c r="E14" s="7">
        <v>5936</v>
      </c>
      <c r="F14" s="7">
        <v>4716</v>
      </c>
      <c r="G14" s="7">
        <v>7147</v>
      </c>
      <c r="H14" s="7">
        <v>11863</v>
      </c>
      <c r="I14" s="8">
        <v>2.014523707817172</v>
      </c>
      <c r="J14" s="8">
        <v>1.9880389429763561</v>
      </c>
      <c r="K14" s="8">
        <v>1.9984838274932615</v>
      </c>
      <c r="L14" s="8">
        <v>14.774436090225564</v>
      </c>
      <c r="M14" s="8">
        <v>22.390350877192983</v>
      </c>
      <c r="N14" s="8">
        <v>37.164786967418543</v>
      </c>
    </row>
    <row r="15" spans="1:14" ht="30" customHeight="1" x14ac:dyDescent="0.2">
      <c r="A15" s="6" t="s">
        <v>66</v>
      </c>
      <c r="B15" s="6"/>
      <c r="C15" s="7">
        <v>9285</v>
      </c>
      <c r="D15" s="7">
        <v>13003</v>
      </c>
      <c r="E15" s="7">
        <v>22288</v>
      </c>
      <c r="F15" s="7">
        <v>28386</v>
      </c>
      <c r="G15" s="7">
        <v>23441</v>
      </c>
      <c r="H15" s="7">
        <v>51827</v>
      </c>
      <c r="I15" s="8">
        <v>3.0571890145395799</v>
      </c>
      <c r="J15" s="8">
        <v>1.8027378297316003</v>
      </c>
      <c r="K15" s="8">
        <v>2.3253320172290022</v>
      </c>
      <c r="L15" s="8">
        <v>22.550047664442324</v>
      </c>
      <c r="M15" s="8">
        <v>18.621703209405783</v>
      </c>
      <c r="N15" s="8">
        <v>41.171750873848111</v>
      </c>
    </row>
    <row r="16" spans="1:14" ht="30" customHeight="1" x14ac:dyDescent="0.2">
      <c r="A16" s="6" t="s">
        <v>67</v>
      </c>
      <c r="B16" s="6"/>
      <c r="C16" s="7">
        <v>11007</v>
      </c>
      <c r="D16" s="7">
        <v>56944</v>
      </c>
      <c r="E16" s="7">
        <v>67951</v>
      </c>
      <c r="F16" s="7">
        <v>32319</v>
      </c>
      <c r="G16" s="7">
        <v>112247</v>
      </c>
      <c r="H16" s="7">
        <v>144566</v>
      </c>
      <c r="I16" s="8">
        <v>2.9362224039247753</v>
      </c>
      <c r="J16" s="8">
        <v>1.9711822141050857</v>
      </c>
      <c r="K16" s="8">
        <v>2.1275036423305029</v>
      </c>
      <c r="L16" s="8">
        <v>6.9333247522203632</v>
      </c>
      <c r="M16" s="8">
        <v>24.080104689578238</v>
      </c>
      <c r="N16" s="8">
        <v>31.0134294417986</v>
      </c>
    </row>
    <row r="17" spans="1:14" ht="30" customHeight="1" x14ac:dyDescent="0.2">
      <c r="A17" s="6" t="s">
        <v>70</v>
      </c>
      <c r="B17" s="6"/>
      <c r="C17" s="7">
        <v>12091</v>
      </c>
      <c r="D17" s="7">
        <v>11139</v>
      </c>
      <c r="E17" s="7">
        <v>23230</v>
      </c>
      <c r="F17" s="7">
        <v>28132</v>
      </c>
      <c r="G17" s="7">
        <v>21962</v>
      </c>
      <c r="H17" s="7">
        <v>50094</v>
      </c>
      <c r="I17" s="8">
        <v>2.3266892730129847</v>
      </c>
      <c r="J17" s="8">
        <v>1.9716312056737588</v>
      </c>
      <c r="K17" s="8">
        <v>2.1564356435643566</v>
      </c>
      <c r="L17" s="8">
        <v>32.447520184544409</v>
      </c>
      <c r="M17" s="8">
        <v>25.331026528258363</v>
      </c>
      <c r="N17" s="8">
        <v>57.778546712802765</v>
      </c>
    </row>
    <row r="18" spans="1:14" ht="30" customHeight="1" x14ac:dyDescent="0.2">
      <c r="A18" s="6" t="s">
        <v>980</v>
      </c>
      <c r="B18" s="6"/>
      <c r="C18" s="7">
        <v>1472</v>
      </c>
      <c r="D18" s="7">
        <v>23325</v>
      </c>
      <c r="E18" s="7">
        <v>24797</v>
      </c>
      <c r="F18" s="7">
        <v>3287</v>
      </c>
      <c r="G18" s="7">
        <v>37460</v>
      </c>
      <c r="H18" s="7">
        <v>40747</v>
      </c>
      <c r="I18" s="8">
        <v>2.2330163043478262</v>
      </c>
      <c r="J18" s="8">
        <v>1.6060021436227223</v>
      </c>
      <c r="K18" s="8">
        <v>1.6432229705206276</v>
      </c>
      <c r="L18" s="8">
        <v>2.3018207282913163</v>
      </c>
      <c r="M18" s="8">
        <v>26.232492997198879</v>
      </c>
      <c r="N18" s="8">
        <v>28.534313725490197</v>
      </c>
    </row>
    <row r="19" spans="1:14" ht="30" customHeight="1" x14ac:dyDescent="0.2">
      <c r="A19" s="6" t="s">
        <v>77</v>
      </c>
      <c r="B19" s="6"/>
      <c r="C19" s="7">
        <v>0</v>
      </c>
      <c r="D19" s="7">
        <v>4</v>
      </c>
      <c r="E19" s="7">
        <v>4</v>
      </c>
      <c r="F19" s="7">
        <v>0</v>
      </c>
      <c r="G19" s="7">
        <v>7</v>
      </c>
      <c r="H19" s="7">
        <v>7</v>
      </c>
      <c r="I19" s="8">
        <v>0</v>
      </c>
      <c r="J19" s="8">
        <v>1.75</v>
      </c>
      <c r="K19" s="8">
        <v>1.75</v>
      </c>
      <c r="L19" s="8">
        <v>0</v>
      </c>
      <c r="M19" s="8">
        <v>0.97222222222222221</v>
      </c>
      <c r="N19" s="8">
        <v>0.97222222222222221</v>
      </c>
    </row>
    <row r="20" spans="1:14" ht="30" customHeight="1" x14ac:dyDescent="0.2">
      <c r="A20" s="6" t="s">
        <v>80</v>
      </c>
      <c r="B20" s="6"/>
      <c r="C20" s="7">
        <v>181893</v>
      </c>
      <c r="D20" s="7">
        <v>385209</v>
      </c>
      <c r="E20" s="7">
        <v>567102</v>
      </c>
      <c r="F20" s="7">
        <v>529271</v>
      </c>
      <c r="G20" s="7">
        <v>799437</v>
      </c>
      <c r="H20" s="7">
        <v>1328708</v>
      </c>
      <c r="I20" s="8">
        <v>2.9097931201310661</v>
      </c>
      <c r="J20" s="8">
        <v>2.0753331308458525</v>
      </c>
      <c r="K20" s="8">
        <v>2.3429788644723524</v>
      </c>
      <c r="L20" s="8">
        <v>18.377465277777777</v>
      </c>
      <c r="M20" s="8">
        <v>27.758229166666666</v>
      </c>
      <c r="N20" s="8">
        <v>46.135694444444447</v>
      </c>
    </row>
    <row r="21" spans="1:14" ht="30" customHeight="1" x14ac:dyDescent="0.2">
      <c r="A21" s="6" t="s">
        <v>81</v>
      </c>
      <c r="B21" s="6"/>
      <c r="C21" s="7">
        <v>608</v>
      </c>
      <c r="D21" s="7">
        <v>4826</v>
      </c>
      <c r="E21" s="7">
        <v>5434</v>
      </c>
      <c r="F21" s="7">
        <v>1246</v>
      </c>
      <c r="G21" s="7">
        <v>9616</v>
      </c>
      <c r="H21" s="7">
        <v>10862</v>
      </c>
      <c r="I21" s="8">
        <v>2.049342105263158</v>
      </c>
      <c r="J21" s="8">
        <v>1.9925404061334437</v>
      </c>
      <c r="K21" s="8">
        <v>1.9988958410011042</v>
      </c>
      <c r="L21" s="8">
        <v>5.6278229448961152</v>
      </c>
      <c r="M21" s="8">
        <v>43.432700993676605</v>
      </c>
      <c r="N21" s="8">
        <v>49.060523938572722</v>
      </c>
    </row>
    <row r="22" spans="1:14" ht="30" customHeight="1" x14ac:dyDescent="0.2">
      <c r="A22" s="6" t="s">
        <v>84</v>
      </c>
      <c r="B22" s="6"/>
      <c r="C22" s="7">
        <v>12796</v>
      </c>
      <c r="D22" s="7">
        <v>65880</v>
      </c>
      <c r="E22" s="7">
        <v>78676</v>
      </c>
      <c r="F22" s="7">
        <v>36105</v>
      </c>
      <c r="G22" s="7">
        <v>121908</v>
      </c>
      <c r="H22" s="7">
        <v>158013</v>
      </c>
      <c r="I22" s="8">
        <v>2.8215848702719599</v>
      </c>
      <c r="J22" s="8">
        <v>1.850455373406193</v>
      </c>
      <c r="K22" s="8">
        <v>2.0084015455793383</v>
      </c>
      <c r="L22" s="8">
        <v>8.8636028870231254</v>
      </c>
      <c r="M22" s="8">
        <v>29.92782442185889</v>
      </c>
      <c r="N22" s="8">
        <v>38.791427308882014</v>
      </c>
    </row>
    <row r="23" spans="1:14" ht="40.5" customHeight="1" x14ac:dyDescent="0.2">
      <c r="A23" s="26" t="s">
        <v>53</v>
      </c>
      <c r="B23" s="26"/>
      <c r="C23" s="9">
        <v>1179829</v>
      </c>
      <c r="D23" s="9">
        <v>1326351</v>
      </c>
      <c r="E23" s="9">
        <v>2506180</v>
      </c>
      <c r="F23" s="9">
        <v>4152301</v>
      </c>
      <c r="G23" s="9">
        <v>2952618</v>
      </c>
      <c r="H23" s="9">
        <v>7104919</v>
      </c>
      <c r="I23" s="10">
        <v>3.5194091686168081</v>
      </c>
      <c r="J23" s="10">
        <v>2.2261211398792629</v>
      </c>
      <c r="K23" s="10">
        <v>2.8349595799184417</v>
      </c>
      <c r="L23" s="10">
        <v>30.556721954723105</v>
      </c>
      <c r="M23" s="10">
        <v>21.728272411973659</v>
      </c>
      <c r="N23" s="10">
        <v>52.284994366696765</v>
      </c>
    </row>
  </sheetData>
  <mergeCells count="9">
    <mergeCell ref="A23:B23"/>
    <mergeCell ref="A2:A3"/>
    <mergeCell ref="B2:B3"/>
    <mergeCell ref="A4:A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26"/>
  <sheetViews>
    <sheetView workbookViewId="0">
      <selection activeCell="L19" sqref="L19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24" t="s">
        <v>975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0" customHeight="1" x14ac:dyDescent="0.2">
      <c r="A2" s="26" t="s">
        <v>51</v>
      </c>
      <c r="B2" s="26" t="s">
        <v>52</v>
      </c>
      <c r="C2" s="26" t="s">
        <v>2</v>
      </c>
      <c r="D2" s="26"/>
      <c r="E2" s="26"/>
      <c r="F2" s="26" t="s">
        <v>3</v>
      </c>
      <c r="G2" s="26"/>
      <c r="H2" s="26"/>
      <c r="I2" s="26" t="s">
        <v>29</v>
      </c>
      <c r="J2" s="26"/>
      <c r="K2" s="26"/>
      <c r="L2" s="26" t="s">
        <v>979</v>
      </c>
      <c r="M2" s="26"/>
      <c r="N2" s="26"/>
    </row>
    <row r="3" spans="1:14" ht="30" customHeight="1" x14ac:dyDescent="0.2">
      <c r="A3" s="26"/>
      <c r="B3" s="26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30" customHeight="1" x14ac:dyDescent="0.2">
      <c r="A4" s="26" t="s">
        <v>54</v>
      </c>
      <c r="B4" s="6" t="s">
        <v>85</v>
      </c>
      <c r="C4" s="7">
        <v>3543475</v>
      </c>
      <c r="D4" s="7">
        <v>1969551</v>
      </c>
      <c r="E4" s="7">
        <v>5513026</v>
      </c>
      <c r="F4" s="7">
        <v>8251133</v>
      </c>
      <c r="G4" s="7">
        <v>3553918</v>
      </c>
      <c r="H4" s="7">
        <v>11805051</v>
      </c>
      <c r="I4" s="8">
        <v>2.32854274405774</v>
      </c>
      <c r="J4" s="8">
        <v>1.8044305529534397</v>
      </c>
      <c r="K4" s="8">
        <v>2.1413015284165176</v>
      </c>
      <c r="L4" s="8">
        <v>35.571177421051452</v>
      </c>
      <c r="M4" s="8">
        <v>15.321174403305381</v>
      </c>
      <c r="N4" s="8">
        <v>50.89235182435683</v>
      </c>
    </row>
    <row r="5" spans="1:14" ht="30" customHeight="1" x14ac:dyDescent="0.2">
      <c r="A5" s="26"/>
      <c r="B5" s="6" t="s">
        <v>87</v>
      </c>
      <c r="C5" s="7">
        <v>2323933</v>
      </c>
      <c r="D5" s="7">
        <v>1094594</v>
      </c>
      <c r="E5" s="7">
        <v>3418527</v>
      </c>
      <c r="F5" s="7">
        <v>5968445</v>
      </c>
      <c r="G5" s="7">
        <v>1991969</v>
      </c>
      <c r="H5" s="7">
        <v>7960414</v>
      </c>
      <c r="I5" s="8">
        <v>2.5682517525247071</v>
      </c>
      <c r="J5" s="8">
        <v>1.81982451941085</v>
      </c>
      <c r="K5" s="8">
        <v>2.3286093688889982</v>
      </c>
      <c r="L5" s="8">
        <v>43.634629626786506</v>
      </c>
      <c r="M5" s="8">
        <v>14.563061156304581</v>
      </c>
      <c r="N5" s="8">
        <v>58.19769078309109</v>
      </c>
    </row>
    <row r="6" spans="1:14" ht="30" customHeight="1" x14ac:dyDescent="0.2">
      <c r="A6" s="26"/>
      <c r="B6" s="6" t="s">
        <v>88</v>
      </c>
      <c r="C6" s="7">
        <v>960650</v>
      </c>
      <c r="D6" s="7">
        <v>567484</v>
      </c>
      <c r="E6" s="7">
        <v>1528134</v>
      </c>
      <c r="F6" s="7">
        <v>2362291</v>
      </c>
      <c r="G6" s="7">
        <v>1036179</v>
      </c>
      <c r="H6" s="7">
        <v>3398470</v>
      </c>
      <c r="I6" s="8">
        <v>2.4590548066413365</v>
      </c>
      <c r="J6" s="8">
        <v>1.8259175589091499</v>
      </c>
      <c r="K6" s="8">
        <v>2.2239345502423218</v>
      </c>
      <c r="L6" s="8">
        <v>37.348533357364992</v>
      </c>
      <c r="M6" s="8">
        <v>16.382302580715542</v>
      </c>
      <c r="N6" s="8">
        <v>53.730835938080531</v>
      </c>
    </row>
    <row r="7" spans="1:14" ht="30" customHeight="1" x14ac:dyDescent="0.2">
      <c r="A7" s="26"/>
      <c r="B7" s="6" t="s">
        <v>89</v>
      </c>
      <c r="C7" s="7">
        <v>147532</v>
      </c>
      <c r="D7" s="7">
        <v>101200</v>
      </c>
      <c r="E7" s="7">
        <v>248732</v>
      </c>
      <c r="F7" s="7">
        <v>373283</v>
      </c>
      <c r="G7" s="7">
        <v>188425</v>
      </c>
      <c r="H7" s="7">
        <v>561708</v>
      </c>
      <c r="I7" s="8">
        <v>2.5301832822709649</v>
      </c>
      <c r="J7" s="8">
        <v>1.8619071146245059</v>
      </c>
      <c r="K7" s="8">
        <v>2.2582860267275624</v>
      </c>
      <c r="L7" s="8">
        <v>35.009613310448962</v>
      </c>
      <c r="M7" s="8">
        <v>17.672078257036475</v>
      </c>
      <c r="N7" s="8">
        <v>52.681691567485437</v>
      </c>
    </row>
    <row r="8" spans="1:14" ht="30" customHeight="1" x14ac:dyDescent="0.2">
      <c r="A8" s="26"/>
      <c r="B8" s="6" t="s">
        <v>90</v>
      </c>
      <c r="C8" s="7">
        <v>72102</v>
      </c>
      <c r="D8" s="7">
        <v>50293</v>
      </c>
      <c r="E8" s="7">
        <v>122395</v>
      </c>
      <c r="F8" s="7">
        <v>168694</v>
      </c>
      <c r="G8" s="7">
        <v>92801</v>
      </c>
      <c r="H8" s="7">
        <v>261495</v>
      </c>
      <c r="I8" s="8">
        <v>2.3396577071371114</v>
      </c>
      <c r="J8" s="8">
        <v>1.8452070864732666</v>
      </c>
      <c r="K8" s="8">
        <v>2.1364843335103556</v>
      </c>
      <c r="L8" s="8">
        <v>36.064220968017786</v>
      </c>
      <c r="M8" s="8">
        <v>19.839447579955532</v>
      </c>
      <c r="N8" s="8">
        <v>55.903668547973318</v>
      </c>
    </row>
    <row r="9" spans="1:14" ht="30" customHeight="1" x14ac:dyDescent="0.2">
      <c r="A9" s="26"/>
      <c r="B9" s="6" t="s">
        <v>86</v>
      </c>
      <c r="C9" s="7">
        <v>7047692</v>
      </c>
      <c r="D9" s="7">
        <v>3783122</v>
      </c>
      <c r="E9" s="7">
        <v>10830814</v>
      </c>
      <c r="F9" s="7">
        <v>17123846</v>
      </c>
      <c r="G9" s="7">
        <v>6863292</v>
      </c>
      <c r="H9" s="7">
        <v>23987138</v>
      </c>
      <c r="I9" s="8">
        <v>2.4297097546260535</v>
      </c>
      <c r="J9" s="8">
        <v>1.8141873299354343</v>
      </c>
      <c r="K9" s="8">
        <v>2.2147123937314408</v>
      </c>
      <c r="L9" s="8">
        <v>38.279837427707704</v>
      </c>
      <c r="M9" s="8">
        <v>15.34268072598217</v>
      </c>
      <c r="N9" s="8">
        <v>53.622518153689875</v>
      </c>
    </row>
    <row r="10" spans="1:14" ht="30" customHeight="1" x14ac:dyDescent="0.2">
      <c r="A10" s="6" t="s">
        <v>57</v>
      </c>
      <c r="B10" s="6" t="s">
        <v>87</v>
      </c>
      <c r="C10" s="7">
        <v>3165</v>
      </c>
      <c r="D10" s="7">
        <v>12339</v>
      </c>
      <c r="E10" s="7">
        <v>15504</v>
      </c>
      <c r="F10" s="7">
        <v>11324</v>
      </c>
      <c r="G10" s="7">
        <v>25661</v>
      </c>
      <c r="H10" s="7">
        <v>36985</v>
      </c>
      <c r="I10" s="8">
        <v>3.5778830963665085</v>
      </c>
      <c r="J10" s="8">
        <v>2.0796660993597538</v>
      </c>
      <c r="K10" s="8">
        <v>2.3855134158926727</v>
      </c>
      <c r="L10" s="8">
        <v>19.659722222222221</v>
      </c>
      <c r="M10" s="8">
        <v>44.550347222222221</v>
      </c>
      <c r="N10" s="8">
        <v>64.210069444444443</v>
      </c>
    </row>
    <row r="11" spans="1:14" ht="30" customHeight="1" x14ac:dyDescent="0.2">
      <c r="A11" s="6" t="s">
        <v>60</v>
      </c>
      <c r="B11" s="6"/>
      <c r="C11" s="7">
        <v>154696</v>
      </c>
      <c r="D11" s="7">
        <v>160900</v>
      </c>
      <c r="E11" s="7">
        <v>315596</v>
      </c>
      <c r="F11" s="7">
        <v>365827</v>
      </c>
      <c r="G11" s="7">
        <v>273229</v>
      </c>
      <c r="H11" s="7">
        <v>639056</v>
      </c>
      <c r="I11" s="8">
        <v>2.3648122769819517</v>
      </c>
      <c r="J11" s="8">
        <v>1.6981292728402735</v>
      </c>
      <c r="K11" s="8">
        <v>2.0249179330536511</v>
      </c>
      <c r="L11" s="8">
        <v>29.461786260771522</v>
      </c>
      <c r="M11" s="8">
        <v>22.004429411290971</v>
      </c>
      <c r="N11" s="8">
        <v>51.466215672062496</v>
      </c>
    </row>
    <row r="12" spans="1:14" ht="30" customHeight="1" x14ac:dyDescent="0.2">
      <c r="A12" s="6" t="s">
        <v>61</v>
      </c>
      <c r="B12" s="6"/>
      <c r="C12" s="7">
        <v>9509</v>
      </c>
      <c r="D12" s="7">
        <v>12786</v>
      </c>
      <c r="E12" s="7">
        <v>22295</v>
      </c>
      <c r="F12" s="7">
        <v>28350</v>
      </c>
      <c r="G12" s="7">
        <v>31151</v>
      </c>
      <c r="H12" s="7">
        <v>59501</v>
      </c>
      <c r="I12" s="8">
        <v>2.9813860553160163</v>
      </c>
      <c r="J12" s="8">
        <v>2.4363366181761301</v>
      </c>
      <c r="K12" s="8">
        <v>2.6688046647230319</v>
      </c>
      <c r="L12" s="8">
        <v>9.4518903780756158</v>
      </c>
      <c r="M12" s="8">
        <v>10.385743815429752</v>
      </c>
      <c r="N12" s="8">
        <v>19.837634193505369</v>
      </c>
    </row>
    <row r="13" spans="1:14" ht="30" customHeight="1" x14ac:dyDescent="0.2">
      <c r="A13" s="6" t="s">
        <v>63</v>
      </c>
      <c r="B13" s="6"/>
      <c r="C13" s="7">
        <v>100503</v>
      </c>
      <c r="D13" s="7">
        <v>52571</v>
      </c>
      <c r="E13" s="7">
        <v>153074</v>
      </c>
      <c r="F13" s="7">
        <v>336003</v>
      </c>
      <c r="G13" s="7">
        <v>118493</v>
      </c>
      <c r="H13" s="7">
        <v>454496</v>
      </c>
      <c r="I13" s="8">
        <v>3.3432136354138682</v>
      </c>
      <c r="J13" s="8">
        <v>2.2539613094671966</v>
      </c>
      <c r="K13" s="8">
        <v>2.969126043612893</v>
      </c>
      <c r="L13" s="8">
        <v>38.792255472430035</v>
      </c>
      <c r="M13" s="8">
        <v>13.680266925279394</v>
      </c>
      <c r="N13" s="8">
        <v>52.472522397709433</v>
      </c>
    </row>
    <row r="14" spans="1:14" ht="30" customHeight="1" x14ac:dyDescent="0.2">
      <c r="A14" s="6" t="s">
        <v>64</v>
      </c>
      <c r="B14" s="6"/>
      <c r="C14" s="7">
        <v>35712</v>
      </c>
      <c r="D14" s="7">
        <v>12581</v>
      </c>
      <c r="E14" s="7">
        <v>48293</v>
      </c>
      <c r="F14" s="7">
        <v>145733</v>
      </c>
      <c r="G14" s="7">
        <v>26185</v>
      </c>
      <c r="H14" s="7">
        <v>171918</v>
      </c>
      <c r="I14" s="8">
        <v>4.0807851702508957</v>
      </c>
      <c r="J14" s="8">
        <v>2.0813130911692235</v>
      </c>
      <c r="K14" s="8">
        <v>3.5598948087714577</v>
      </c>
      <c r="L14" s="8">
        <v>44.929399432729063</v>
      </c>
      <c r="M14" s="8">
        <v>8.0728203230977922</v>
      </c>
      <c r="N14" s="8">
        <v>53.002219755826857</v>
      </c>
    </row>
    <row r="15" spans="1:14" ht="30" customHeight="1" x14ac:dyDescent="0.2">
      <c r="A15" s="6" t="s">
        <v>65</v>
      </c>
      <c r="B15" s="6"/>
      <c r="C15" s="7">
        <v>0</v>
      </c>
      <c r="D15" s="7">
        <v>151</v>
      </c>
      <c r="E15" s="7">
        <v>151</v>
      </c>
      <c r="F15" s="7">
        <v>0</v>
      </c>
      <c r="G15" s="7">
        <v>301</v>
      </c>
      <c r="H15" s="7">
        <v>301</v>
      </c>
      <c r="I15" s="8">
        <v>0</v>
      </c>
      <c r="J15" s="8">
        <v>1.9933774834437086</v>
      </c>
      <c r="K15" s="8">
        <v>1.9933774834437086</v>
      </c>
      <c r="L15" s="8">
        <v>0</v>
      </c>
      <c r="M15" s="8">
        <v>10.451388888888889</v>
      </c>
      <c r="N15" s="8">
        <v>10.451388888888889</v>
      </c>
    </row>
    <row r="16" spans="1:14" ht="30" customHeight="1" x14ac:dyDescent="0.2">
      <c r="A16" s="6" t="s">
        <v>66</v>
      </c>
      <c r="B16" s="6"/>
      <c r="C16" s="7">
        <v>1093013</v>
      </c>
      <c r="D16" s="7">
        <v>213999</v>
      </c>
      <c r="E16" s="7">
        <v>1307012</v>
      </c>
      <c r="F16" s="7">
        <v>2453717</v>
      </c>
      <c r="G16" s="7">
        <v>393121</v>
      </c>
      <c r="H16" s="7">
        <v>2846838</v>
      </c>
      <c r="I16" s="8">
        <v>2.2449110852295444</v>
      </c>
      <c r="J16" s="8">
        <v>1.8370226029093595</v>
      </c>
      <c r="K16" s="8">
        <v>2.178126903195992</v>
      </c>
      <c r="L16" s="8">
        <v>55.549526054011956</v>
      </c>
      <c r="M16" s="8">
        <v>8.8998385844330201</v>
      </c>
      <c r="N16" s="8">
        <v>64.449364638444976</v>
      </c>
    </row>
    <row r="17" spans="1:14" ht="30" customHeight="1" x14ac:dyDescent="0.2">
      <c r="A17" s="6" t="s">
        <v>67</v>
      </c>
      <c r="B17" s="6"/>
      <c r="C17" s="7">
        <v>705301</v>
      </c>
      <c r="D17" s="7">
        <v>717771</v>
      </c>
      <c r="E17" s="7">
        <v>1423072</v>
      </c>
      <c r="F17" s="7">
        <v>1611835</v>
      </c>
      <c r="G17" s="7">
        <v>1284893</v>
      </c>
      <c r="H17" s="7">
        <v>2896728</v>
      </c>
      <c r="I17" s="8">
        <v>2.2853150640648461</v>
      </c>
      <c r="J17" s="8">
        <v>1.7901155103786583</v>
      </c>
      <c r="K17" s="8">
        <v>2.035545636482202</v>
      </c>
      <c r="L17" s="8">
        <v>26.537898582579675</v>
      </c>
      <c r="M17" s="8">
        <v>21.154994229227277</v>
      </c>
      <c r="N17" s="8">
        <v>47.692892811806949</v>
      </c>
    </row>
    <row r="18" spans="1:14" ht="30" customHeight="1" x14ac:dyDescent="0.2">
      <c r="A18" s="6" t="s">
        <v>70</v>
      </c>
      <c r="B18" s="6"/>
      <c r="C18" s="7">
        <v>110810</v>
      </c>
      <c r="D18" s="7">
        <v>32422</v>
      </c>
      <c r="E18" s="7">
        <v>143232</v>
      </c>
      <c r="F18" s="7">
        <v>289620</v>
      </c>
      <c r="G18" s="7">
        <v>58606</v>
      </c>
      <c r="H18" s="7">
        <v>348226</v>
      </c>
      <c r="I18" s="8">
        <v>2.6136630268026351</v>
      </c>
      <c r="J18" s="8">
        <v>1.8075997779285671</v>
      </c>
      <c r="K18" s="8">
        <v>2.431202524575514</v>
      </c>
      <c r="L18" s="8">
        <v>43.53354978354978</v>
      </c>
      <c r="M18" s="8">
        <v>8.8092231842231836</v>
      </c>
      <c r="N18" s="8">
        <v>52.342772967772966</v>
      </c>
    </row>
    <row r="19" spans="1:14" ht="30" customHeight="1" x14ac:dyDescent="0.2">
      <c r="A19" s="6" t="s">
        <v>74</v>
      </c>
      <c r="B19" s="6"/>
      <c r="C19" s="7">
        <v>0</v>
      </c>
      <c r="D19" s="7">
        <v>160</v>
      </c>
      <c r="E19" s="7">
        <v>160</v>
      </c>
      <c r="F19" s="7">
        <v>0</v>
      </c>
      <c r="G19" s="7">
        <v>320</v>
      </c>
      <c r="H19" s="7">
        <v>320</v>
      </c>
      <c r="I19" s="8">
        <v>0</v>
      </c>
      <c r="J19" s="8">
        <v>2</v>
      </c>
      <c r="K19" s="8">
        <v>2</v>
      </c>
      <c r="L19" s="8">
        <v>0</v>
      </c>
      <c r="M19" s="8">
        <v>11.111111111111111</v>
      </c>
      <c r="N19" s="8">
        <v>11.111111111111111</v>
      </c>
    </row>
    <row r="20" spans="1:14" ht="30" customHeight="1" x14ac:dyDescent="0.2">
      <c r="A20" s="6" t="s">
        <v>980</v>
      </c>
      <c r="B20" s="6"/>
      <c r="C20" s="7">
        <v>9497</v>
      </c>
      <c r="D20" s="7">
        <v>10026</v>
      </c>
      <c r="E20" s="7">
        <v>19523</v>
      </c>
      <c r="F20" s="7">
        <v>19166</v>
      </c>
      <c r="G20" s="7">
        <v>19393</v>
      </c>
      <c r="H20" s="7">
        <v>38559</v>
      </c>
      <c r="I20" s="8">
        <v>2.0181109824154997</v>
      </c>
      <c r="J20" s="8">
        <v>1.9342708956712547</v>
      </c>
      <c r="K20" s="8">
        <v>1.9750550632587205</v>
      </c>
      <c r="L20" s="8">
        <v>14.215991692627206</v>
      </c>
      <c r="M20" s="8">
        <v>14.384364337635366</v>
      </c>
      <c r="N20" s="8">
        <v>28.600356030262571</v>
      </c>
    </row>
    <row r="21" spans="1:14" ht="30" customHeight="1" x14ac:dyDescent="0.2">
      <c r="A21" s="6" t="s">
        <v>78</v>
      </c>
      <c r="B21" s="6"/>
      <c r="C21" s="7">
        <v>133474</v>
      </c>
      <c r="D21" s="7">
        <v>21123</v>
      </c>
      <c r="E21" s="7">
        <v>154597</v>
      </c>
      <c r="F21" s="7">
        <v>280704</v>
      </c>
      <c r="G21" s="7">
        <v>43935</v>
      </c>
      <c r="H21" s="7">
        <v>324639</v>
      </c>
      <c r="I21" s="8">
        <v>2.1030612703597704</v>
      </c>
      <c r="J21" s="8">
        <v>2.0799602329214602</v>
      </c>
      <c r="K21" s="8">
        <v>2.0999049140668964</v>
      </c>
      <c r="L21" s="8">
        <v>44.20256991685563</v>
      </c>
      <c r="M21" s="8">
        <v>6.9184618291761151</v>
      </c>
      <c r="N21" s="8">
        <v>51.121031746031747</v>
      </c>
    </row>
    <row r="22" spans="1:14" ht="30" customHeight="1" x14ac:dyDescent="0.2">
      <c r="A22" s="6" t="s">
        <v>80</v>
      </c>
      <c r="B22" s="6"/>
      <c r="C22" s="7">
        <v>2437705</v>
      </c>
      <c r="D22" s="7">
        <v>1029373</v>
      </c>
      <c r="E22" s="7">
        <v>3467078</v>
      </c>
      <c r="F22" s="7">
        <v>5847624</v>
      </c>
      <c r="G22" s="7">
        <v>1984709</v>
      </c>
      <c r="H22" s="7">
        <v>7832333</v>
      </c>
      <c r="I22" s="8">
        <v>2.3988234835634334</v>
      </c>
      <c r="J22" s="8">
        <v>1.9280756343910321</v>
      </c>
      <c r="K22" s="8">
        <v>2.2590587809100344</v>
      </c>
      <c r="L22" s="8">
        <v>40.313205767751221</v>
      </c>
      <c r="M22" s="8">
        <v>13.682477243083303</v>
      </c>
      <c r="N22" s="8">
        <v>53.995683010834526</v>
      </c>
    </row>
    <row r="23" spans="1:14" ht="30" customHeight="1" x14ac:dyDescent="0.2">
      <c r="A23" s="6" t="s">
        <v>81</v>
      </c>
      <c r="B23" s="6"/>
      <c r="C23" s="7">
        <v>1225</v>
      </c>
      <c r="D23" s="7">
        <v>15813</v>
      </c>
      <c r="E23" s="7">
        <v>17038</v>
      </c>
      <c r="F23" s="7">
        <v>2670</v>
      </c>
      <c r="G23" s="7">
        <v>27317</v>
      </c>
      <c r="H23" s="7">
        <v>29987</v>
      </c>
      <c r="I23" s="8">
        <v>2.1795918367346938</v>
      </c>
      <c r="J23" s="8">
        <v>1.7275026876620503</v>
      </c>
      <c r="K23" s="8">
        <v>1.7600070430801737</v>
      </c>
      <c r="L23" s="8">
        <v>1.6888045540796963</v>
      </c>
      <c r="M23" s="8">
        <v>17.27830487033523</v>
      </c>
      <c r="N23" s="8">
        <v>18.967109424414929</v>
      </c>
    </row>
    <row r="24" spans="1:14" ht="30" customHeight="1" x14ac:dyDescent="0.2">
      <c r="A24" s="6" t="s">
        <v>82</v>
      </c>
      <c r="B24" s="6"/>
      <c r="C24" s="7">
        <v>232</v>
      </c>
      <c r="D24" s="7">
        <v>3939</v>
      </c>
      <c r="E24" s="7">
        <v>4171</v>
      </c>
      <c r="F24" s="7">
        <v>478</v>
      </c>
      <c r="G24" s="7">
        <v>7949</v>
      </c>
      <c r="H24" s="7">
        <v>8427</v>
      </c>
      <c r="I24" s="8">
        <v>2.0603448275862069</v>
      </c>
      <c r="J24" s="8">
        <v>2.0180248794110178</v>
      </c>
      <c r="K24" s="8">
        <v>2.0203788060417165</v>
      </c>
      <c r="L24" s="8">
        <v>0.46264034068912119</v>
      </c>
      <c r="M24" s="8">
        <v>7.6935733643050712</v>
      </c>
      <c r="N24" s="8">
        <v>8.1562137049941921</v>
      </c>
    </row>
    <row r="25" spans="1:14" ht="30" customHeight="1" x14ac:dyDescent="0.2">
      <c r="A25" s="6" t="s">
        <v>84</v>
      </c>
      <c r="B25" s="6"/>
      <c r="C25" s="7">
        <v>104041</v>
      </c>
      <c r="D25" s="7">
        <v>69695</v>
      </c>
      <c r="E25" s="7">
        <v>173736</v>
      </c>
      <c r="F25" s="7">
        <v>294384</v>
      </c>
      <c r="G25" s="7">
        <v>135453</v>
      </c>
      <c r="H25" s="7">
        <v>429837</v>
      </c>
      <c r="I25" s="8">
        <v>2.8294999086898436</v>
      </c>
      <c r="J25" s="8">
        <v>1.9435110122677379</v>
      </c>
      <c r="K25" s="8">
        <v>2.4740813648293964</v>
      </c>
      <c r="L25" s="8">
        <v>39.370887497993898</v>
      </c>
      <c r="M25" s="8">
        <v>18.115471031937087</v>
      </c>
      <c r="N25" s="8">
        <v>57.486358529930989</v>
      </c>
    </row>
    <row r="26" spans="1:14" ht="40.5" customHeight="1" x14ac:dyDescent="0.2">
      <c r="A26" s="26" t="s">
        <v>53</v>
      </c>
      <c r="B26" s="26"/>
      <c r="C26" s="9">
        <v>11946575</v>
      </c>
      <c r="D26" s="9">
        <v>6148771</v>
      </c>
      <c r="E26" s="9">
        <v>18095346</v>
      </c>
      <c r="F26" s="9">
        <v>28811281</v>
      </c>
      <c r="G26" s="9">
        <v>11294008</v>
      </c>
      <c r="H26" s="9">
        <v>40105289</v>
      </c>
      <c r="I26" s="10">
        <v>2.4116770706248443</v>
      </c>
      <c r="J26" s="10">
        <v>1.836791124600347</v>
      </c>
      <c r="K26" s="10">
        <v>2.2163317020851658</v>
      </c>
      <c r="L26" s="10">
        <v>38.430674931895631</v>
      </c>
      <c r="M26" s="10">
        <v>15.064805696290584</v>
      </c>
      <c r="N26" s="10">
        <v>53.495480628186215</v>
      </c>
    </row>
  </sheetData>
  <mergeCells count="9">
    <mergeCell ref="A26:B26"/>
    <mergeCell ref="A2:A3"/>
    <mergeCell ref="B2:B3"/>
    <mergeCell ref="A4:A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30"/>
  <sheetViews>
    <sheetView topLeftCell="A10" workbookViewId="0">
      <selection activeCell="A23" sqref="A23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24" t="s">
        <v>976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0" customHeight="1" x14ac:dyDescent="0.2">
      <c r="A2" s="26" t="s">
        <v>51</v>
      </c>
      <c r="B2" s="26" t="s">
        <v>52</v>
      </c>
      <c r="C2" s="26" t="s">
        <v>2</v>
      </c>
      <c r="D2" s="26"/>
      <c r="E2" s="26"/>
      <c r="F2" s="26" t="s">
        <v>3</v>
      </c>
      <c r="G2" s="26"/>
      <c r="H2" s="26"/>
      <c r="I2" s="26" t="s">
        <v>29</v>
      </c>
      <c r="J2" s="26"/>
      <c r="K2" s="26"/>
      <c r="L2" s="26" t="s">
        <v>979</v>
      </c>
      <c r="M2" s="26"/>
      <c r="N2" s="26"/>
    </row>
    <row r="3" spans="1:14" ht="30" customHeight="1" x14ac:dyDescent="0.2">
      <c r="A3" s="26"/>
      <c r="B3" s="26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30" customHeight="1" x14ac:dyDescent="0.2">
      <c r="A4" s="29" t="s">
        <v>54</v>
      </c>
      <c r="B4" s="6" t="s">
        <v>85</v>
      </c>
      <c r="C4" s="7">
        <v>442158</v>
      </c>
      <c r="D4" s="7">
        <v>330846</v>
      </c>
      <c r="E4" s="7">
        <v>773004</v>
      </c>
      <c r="F4" s="7">
        <v>1200171</v>
      </c>
      <c r="G4" s="7">
        <v>685987</v>
      </c>
      <c r="H4" s="7">
        <v>1886158</v>
      </c>
      <c r="I4" s="8">
        <v>2.7143487169744751</v>
      </c>
      <c r="J4" s="8">
        <v>2.0734329567230674</v>
      </c>
      <c r="K4" s="8">
        <v>2.4400365327993128</v>
      </c>
      <c r="L4" s="8">
        <v>33.260475557033587</v>
      </c>
      <c r="M4" s="8">
        <v>19.010835827513578</v>
      </c>
      <c r="N4" s="8">
        <v>52.271311384547168</v>
      </c>
    </row>
    <row r="5" spans="1:14" ht="30" customHeight="1" x14ac:dyDescent="0.2">
      <c r="A5" s="30"/>
      <c r="B5" s="6" t="s">
        <v>87</v>
      </c>
      <c r="C5" s="7">
        <v>267384</v>
      </c>
      <c r="D5" s="7">
        <v>466916</v>
      </c>
      <c r="E5" s="7">
        <v>734300</v>
      </c>
      <c r="F5" s="7">
        <v>527752</v>
      </c>
      <c r="G5" s="7">
        <v>840295</v>
      </c>
      <c r="H5" s="7">
        <v>1368047</v>
      </c>
      <c r="I5" s="8">
        <v>1.973760584028962</v>
      </c>
      <c r="J5" s="8">
        <v>1.7996706045627051</v>
      </c>
      <c r="K5" s="8">
        <v>1.8630627808797495</v>
      </c>
      <c r="L5" s="8">
        <v>16.616981215246948</v>
      </c>
      <c r="M5" s="8">
        <v>26.457817744444235</v>
      </c>
      <c r="N5" s="8">
        <v>43.074798959691179</v>
      </c>
    </row>
    <row r="6" spans="1:14" ht="30" customHeight="1" x14ac:dyDescent="0.2">
      <c r="A6" s="30"/>
      <c r="B6" s="6" t="s">
        <v>88</v>
      </c>
      <c r="C6" s="7">
        <v>88676</v>
      </c>
      <c r="D6" s="7">
        <v>260580</v>
      </c>
      <c r="E6" s="7">
        <v>349256</v>
      </c>
      <c r="F6" s="7">
        <v>180918</v>
      </c>
      <c r="G6" s="7">
        <v>465662</v>
      </c>
      <c r="H6" s="7">
        <v>646580</v>
      </c>
      <c r="I6" s="8">
        <v>2.0402138120799314</v>
      </c>
      <c r="J6" s="8">
        <v>1.7870212602655615</v>
      </c>
      <c r="K6" s="8">
        <v>1.8513067778363148</v>
      </c>
      <c r="L6" s="8">
        <v>11.286072538084365</v>
      </c>
      <c r="M6" s="8">
        <v>29.049044927698969</v>
      </c>
      <c r="N6" s="8">
        <v>40.335117465783334</v>
      </c>
    </row>
    <row r="7" spans="1:14" ht="30" customHeight="1" x14ac:dyDescent="0.2">
      <c r="A7" s="30"/>
      <c r="B7" s="6" t="s">
        <v>89</v>
      </c>
      <c r="C7" s="7">
        <v>9521</v>
      </c>
      <c r="D7" s="7">
        <v>55647</v>
      </c>
      <c r="E7" s="7">
        <v>65168</v>
      </c>
      <c r="F7" s="7">
        <v>21990</v>
      </c>
      <c r="G7" s="7">
        <v>113537</v>
      </c>
      <c r="H7" s="7">
        <v>135527</v>
      </c>
      <c r="I7" s="8">
        <v>2.3096313412456673</v>
      </c>
      <c r="J7" s="8">
        <v>2.0403076536021709</v>
      </c>
      <c r="K7" s="8">
        <v>2.0796556592192488</v>
      </c>
      <c r="L7" s="8">
        <v>6.8466280590323185</v>
      </c>
      <c r="M7" s="8">
        <v>35.349959524254309</v>
      </c>
      <c r="N7" s="8">
        <v>42.196587583286629</v>
      </c>
    </row>
    <row r="8" spans="1:14" ht="30" customHeight="1" x14ac:dyDescent="0.2">
      <c r="A8" s="30"/>
      <c r="B8" s="6" t="s">
        <v>90</v>
      </c>
      <c r="C8" s="7">
        <v>9083</v>
      </c>
      <c r="D8" s="7">
        <v>24725</v>
      </c>
      <c r="E8" s="7">
        <v>33808</v>
      </c>
      <c r="F8" s="7">
        <v>17334</v>
      </c>
      <c r="G8" s="7">
        <v>44016</v>
      </c>
      <c r="H8" s="7">
        <v>61350</v>
      </c>
      <c r="I8" s="8">
        <v>1.9084003082681933</v>
      </c>
      <c r="J8" s="8">
        <v>1.7802224469160768</v>
      </c>
      <c r="K8" s="8">
        <v>1.8146592522479887</v>
      </c>
      <c r="L8" s="8">
        <v>12.868596881959911</v>
      </c>
      <c r="M8" s="8">
        <v>32.677060133630292</v>
      </c>
      <c r="N8" s="8">
        <v>45.545657015590201</v>
      </c>
    </row>
    <row r="9" spans="1:14" ht="30" customHeight="1" x14ac:dyDescent="0.2">
      <c r="A9" s="31"/>
      <c r="B9" s="6" t="s">
        <v>86</v>
      </c>
      <c r="C9" s="7">
        <v>816822</v>
      </c>
      <c r="D9" s="7">
        <v>1138714</v>
      </c>
      <c r="E9" s="7">
        <v>1955536</v>
      </c>
      <c r="F9" s="7">
        <v>1948165</v>
      </c>
      <c r="G9" s="7">
        <v>2149497</v>
      </c>
      <c r="H9" s="7">
        <v>4097662</v>
      </c>
      <c r="I9" s="8">
        <v>2.3850545161614156</v>
      </c>
      <c r="J9" s="8">
        <v>1.8876530893622103</v>
      </c>
      <c r="K9" s="8">
        <v>2.0954162950720416</v>
      </c>
      <c r="L9" s="8">
        <v>22.029891623922346</v>
      </c>
      <c r="M9" s="8">
        <v>24.30655820012484</v>
      </c>
      <c r="N9" s="8">
        <v>46.336449824047186</v>
      </c>
    </row>
    <row r="10" spans="1:14" ht="30" customHeight="1" x14ac:dyDescent="0.2">
      <c r="A10" s="29" t="s">
        <v>56</v>
      </c>
      <c r="B10" s="6" t="s">
        <v>91</v>
      </c>
      <c r="C10" s="7">
        <v>71059</v>
      </c>
      <c r="D10" s="7">
        <v>34987</v>
      </c>
      <c r="E10" s="7">
        <v>106046</v>
      </c>
      <c r="F10" s="7">
        <v>170042</v>
      </c>
      <c r="G10" s="7">
        <v>78830</v>
      </c>
      <c r="H10" s="7">
        <v>248872</v>
      </c>
      <c r="I10" s="8">
        <v>2.3929692227585528</v>
      </c>
      <c r="J10" s="8">
        <v>2.2531225883899735</v>
      </c>
      <c r="K10" s="8">
        <v>2.346830620674047</v>
      </c>
      <c r="L10" s="8">
        <v>40.736428537204731</v>
      </c>
      <c r="M10" s="8">
        <v>18.885055819079106</v>
      </c>
      <c r="N10" s="8">
        <v>59.621484356283837</v>
      </c>
    </row>
    <row r="11" spans="1:14" ht="30" customHeight="1" x14ac:dyDescent="0.2">
      <c r="A11" s="30"/>
      <c r="B11" s="6" t="s">
        <v>92</v>
      </c>
      <c r="C11" s="7">
        <v>6955</v>
      </c>
      <c r="D11" s="7">
        <v>4393</v>
      </c>
      <c r="E11" s="7">
        <v>11348</v>
      </c>
      <c r="F11" s="7">
        <v>40967</v>
      </c>
      <c r="G11" s="7">
        <v>11493</v>
      </c>
      <c r="H11" s="7">
        <v>52460</v>
      </c>
      <c r="I11" s="8">
        <v>5.8902947519769953</v>
      </c>
      <c r="J11" s="8">
        <v>2.6162076030047805</v>
      </c>
      <c r="K11" s="8">
        <v>4.6228410292562563</v>
      </c>
      <c r="L11" s="8">
        <v>51.883232016210741</v>
      </c>
      <c r="M11" s="8">
        <v>14.555471124620061</v>
      </c>
      <c r="N11" s="8">
        <v>66.438703140830796</v>
      </c>
    </row>
    <row r="12" spans="1:14" ht="30" customHeight="1" x14ac:dyDescent="0.2">
      <c r="A12" s="31"/>
      <c r="B12" s="6" t="s">
        <v>86</v>
      </c>
      <c r="C12" s="7">
        <v>78014</v>
      </c>
      <c r="D12" s="7">
        <v>39380</v>
      </c>
      <c r="E12" s="7">
        <v>117394</v>
      </c>
      <c r="F12" s="7">
        <v>211009</v>
      </c>
      <c r="G12" s="7">
        <v>90323</v>
      </c>
      <c r="H12" s="7">
        <v>301332</v>
      </c>
      <c r="I12" s="8">
        <v>2.7047581203373752</v>
      </c>
      <c r="J12" s="8">
        <v>2.2936262061960386</v>
      </c>
      <c r="K12" s="8">
        <v>2.5668432798950542</v>
      </c>
      <c r="L12" s="8">
        <v>42.509569281598772</v>
      </c>
      <c r="M12" s="8">
        <v>18.19634151255087</v>
      </c>
      <c r="N12" s="8">
        <v>60.705910794149645</v>
      </c>
    </row>
    <row r="13" spans="1:14" ht="30" customHeight="1" x14ac:dyDescent="0.2">
      <c r="A13" s="29" t="s">
        <v>57</v>
      </c>
      <c r="B13" s="6" t="s">
        <v>85</v>
      </c>
      <c r="C13" s="7">
        <v>60194</v>
      </c>
      <c r="D13" s="7">
        <v>217656</v>
      </c>
      <c r="E13" s="7">
        <v>277850</v>
      </c>
      <c r="F13" s="7">
        <v>131420</v>
      </c>
      <c r="G13" s="7">
        <v>421623</v>
      </c>
      <c r="H13" s="7">
        <v>553043</v>
      </c>
      <c r="I13" s="8">
        <v>2.183274080473137</v>
      </c>
      <c r="J13" s="8">
        <v>1.9371071782997022</v>
      </c>
      <c r="K13" s="8">
        <v>1.9904372863055606</v>
      </c>
      <c r="L13" s="8">
        <v>7.6246504449936765</v>
      </c>
      <c r="M13" s="8">
        <v>24.461482229261669</v>
      </c>
      <c r="N13" s="8">
        <v>32.086132674255346</v>
      </c>
    </row>
    <row r="14" spans="1:14" ht="30" customHeight="1" x14ac:dyDescent="0.2">
      <c r="A14" s="30"/>
      <c r="B14" s="6" t="s">
        <v>87</v>
      </c>
      <c r="C14" s="7">
        <v>12656</v>
      </c>
      <c r="D14" s="7">
        <v>25048</v>
      </c>
      <c r="E14" s="7">
        <v>37704</v>
      </c>
      <c r="F14" s="7">
        <v>21087</v>
      </c>
      <c r="G14" s="7">
        <v>43626</v>
      </c>
      <c r="H14" s="7">
        <v>64713</v>
      </c>
      <c r="I14" s="8">
        <v>1.6661662452591657</v>
      </c>
      <c r="J14" s="8">
        <v>1.7416959437879271</v>
      </c>
      <c r="K14" s="8">
        <v>1.7163430935709738</v>
      </c>
      <c r="L14" s="8">
        <v>12.427510608203677</v>
      </c>
      <c r="M14" s="8">
        <v>25.710749646393211</v>
      </c>
      <c r="N14" s="8">
        <v>38.138260254596887</v>
      </c>
    </row>
    <row r="15" spans="1:14" ht="30" customHeight="1" x14ac:dyDescent="0.2">
      <c r="A15" s="31"/>
      <c r="B15" s="6" t="s">
        <v>86</v>
      </c>
      <c r="C15" s="7">
        <v>72850</v>
      </c>
      <c r="D15" s="7">
        <v>242704</v>
      </c>
      <c r="E15" s="7">
        <v>315554</v>
      </c>
      <c r="F15" s="7">
        <v>152507</v>
      </c>
      <c r="G15" s="7">
        <v>465249</v>
      </c>
      <c r="H15" s="7">
        <v>617756</v>
      </c>
      <c r="I15" s="8">
        <v>2.0934385724090596</v>
      </c>
      <c r="J15" s="8">
        <v>1.9169399762673873</v>
      </c>
      <c r="K15" s="8">
        <v>1.9576871153590194</v>
      </c>
      <c r="L15" s="8">
        <v>8.0550889980457399</v>
      </c>
      <c r="M15" s="8">
        <v>24.573443194422438</v>
      </c>
      <c r="N15" s="8">
        <v>32.628532192468178</v>
      </c>
    </row>
    <row r="16" spans="1:14" ht="30" customHeight="1" x14ac:dyDescent="0.2">
      <c r="A16" s="6" t="s">
        <v>60</v>
      </c>
      <c r="B16" s="6"/>
      <c r="C16" s="7">
        <v>13886</v>
      </c>
      <c r="D16" s="7">
        <v>190980</v>
      </c>
      <c r="E16" s="7">
        <v>204866</v>
      </c>
      <c r="F16" s="7">
        <v>29910</v>
      </c>
      <c r="G16" s="7">
        <v>338679</v>
      </c>
      <c r="H16" s="7">
        <v>368589</v>
      </c>
      <c r="I16" s="8">
        <v>2.1539680253492728</v>
      </c>
      <c r="J16" s="8">
        <v>1.7733741753063148</v>
      </c>
      <c r="K16" s="8">
        <v>1.7991711655423546</v>
      </c>
      <c r="L16" s="8">
        <v>2.4063525777177062</v>
      </c>
      <c r="M16" s="8">
        <v>27.247779494110834</v>
      </c>
      <c r="N16" s="8">
        <v>29.654132071828538</v>
      </c>
    </row>
    <row r="17" spans="1:14" ht="30" customHeight="1" x14ac:dyDescent="0.2">
      <c r="A17" s="6" t="s">
        <v>61</v>
      </c>
      <c r="B17" s="6"/>
      <c r="C17" s="7">
        <v>660</v>
      </c>
      <c r="D17" s="7">
        <v>8767</v>
      </c>
      <c r="E17" s="7">
        <v>9427</v>
      </c>
      <c r="F17" s="7">
        <v>1325</v>
      </c>
      <c r="G17" s="7">
        <v>17421</v>
      </c>
      <c r="H17" s="7">
        <v>18746</v>
      </c>
      <c r="I17" s="8">
        <v>2.0075757575757578</v>
      </c>
      <c r="J17" s="8">
        <v>1.9871107562450097</v>
      </c>
      <c r="K17" s="8">
        <v>1.9885435451363105</v>
      </c>
      <c r="L17" s="8">
        <v>1.3665429042904291</v>
      </c>
      <c r="M17" s="8">
        <v>17.967202970297031</v>
      </c>
      <c r="N17" s="8">
        <v>19.333745874587457</v>
      </c>
    </row>
    <row r="18" spans="1:14" ht="30" customHeight="1" x14ac:dyDescent="0.2">
      <c r="A18" s="6" t="s">
        <v>63</v>
      </c>
      <c r="B18" s="6"/>
      <c r="C18" s="7">
        <v>4841</v>
      </c>
      <c r="D18" s="7">
        <v>7958</v>
      </c>
      <c r="E18" s="7">
        <v>12799</v>
      </c>
      <c r="F18" s="7">
        <v>9447</v>
      </c>
      <c r="G18" s="7">
        <v>16429</v>
      </c>
      <c r="H18" s="7">
        <v>25876</v>
      </c>
      <c r="I18" s="8">
        <v>1.9514563106796117</v>
      </c>
      <c r="J18" s="8">
        <v>2.0644634330233727</v>
      </c>
      <c r="K18" s="8">
        <v>2.021720446909915</v>
      </c>
      <c r="L18" s="8">
        <v>11.964285714285714</v>
      </c>
      <c r="M18" s="8">
        <v>20.806737588652481</v>
      </c>
      <c r="N18" s="8">
        <v>32.771023302938197</v>
      </c>
    </row>
    <row r="19" spans="1:14" ht="30" customHeight="1" x14ac:dyDescent="0.2">
      <c r="A19" s="6" t="s">
        <v>66</v>
      </c>
      <c r="B19" s="6"/>
      <c r="C19" s="7">
        <v>23989</v>
      </c>
      <c r="D19" s="7">
        <v>55028</v>
      </c>
      <c r="E19" s="7">
        <v>79017</v>
      </c>
      <c r="F19" s="7">
        <v>35398</v>
      </c>
      <c r="G19" s="7">
        <v>98137</v>
      </c>
      <c r="H19" s="7">
        <v>133535</v>
      </c>
      <c r="I19" s="8">
        <v>1.4755929801158865</v>
      </c>
      <c r="J19" s="8">
        <v>1.7834011775823218</v>
      </c>
      <c r="K19" s="8">
        <v>1.6899527949681714</v>
      </c>
      <c r="L19" s="8">
        <v>8.4740974815666004</v>
      </c>
      <c r="M19" s="8">
        <v>23.493488461170163</v>
      </c>
      <c r="N19" s="8">
        <v>31.967585942736761</v>
      </c>
    </row>
    <row r="20" spans="1:14" ht="30" customHeight="1" x14ac:dyDescent="0.2">
      <c r="A20" s="6" t="s">
        <v>67</v>
      </c>
      <c r="B20" s="6"/>
      <c r="C20" s="7">
        <v>75195</v>
      </c>
      <c r="D20" s="7">
        <v>636288</v>
      </c>
      <c r="E20" s="7">
        <v>711483</v>
      </c>
      <c r="F20" s="7">
        <v>160700</v>
      </c>
      <c r="G20" s="7">
        <v>1194994</v>
      </c>
      <c r="H20" s="7">
        <v>1355694</v>
      </c>
      <c r="I20" s="8">
        <v>2.1371101801981514</v>
      </c>
      <c r="J20" s="8">
        <v>1.8780709364313015</v>
      </c>
      <c r="K20" s="8">
        <v>1.9054481976378916</v>
      </c>
      <c r="L20" s="8">
        <v>3.4351699842670498</v>
      </c>
      <c r="M20" s="8">
        <v>25.544539640194269</v>
      </c>
      <c r="N20" s="8">
        <v>28.979709624461318</v>
      </c>
    </row>
    <row r="21" spans="1:14" ht="30" customHeight="1" x14ac:dyDescent="0.2">
      <c r="A21" s="6" t="s">
        <v>70</v>
      </c>
      <c r="B21" s="6"/>
      <c r="C21" s="7">
        <v>23340</v>
      </c>
      <c r="D21" s="7">
        <v>55452</v>
      </c>
      <c r="E21" s="7">
        <v>78792</v>
      </c>
      <c r="F21" s="7">
        <v>58129</v>
      </c>
      <c r="G21" s="7">
        <v>93239</v>
      </c>
      <c r="H21" s="7">
        <v>151368</v>
      </c>
      <c r="I21" s="8">
        <v>2.4905312767780634</v>
      </c>
      <c r="J21" s="8">
        <v>1.681436197071341</v>
      </c>
      <c r="K21" s="8">
        <v>1.9211087420042643</v>
      </c>
      <c r="L21" s="8">
        <v>16.978911087743896</v>
      </c>
      <c r="M21" s="8">
        <v>27.234197920317794</v>
      </c>
      <c r="N21" s="8">
        <v>44.213109008061693</v>
      </c>
    </row>
    <row r="22" spans="1:14" ht="30" customHeight="1" x14ac:dyDescent="0.2">
      <c r="A22" s="6" t="s">
        <v>72</v>
      </c>
      <c r="B22" s="6"/>
      <c r="C22" s="7">
        <v>180</v>
      </c>
      <c r="D22" s="7">
        <v>6235</v>
      </c>
      <c r="E22" s="7">
        <v>6415</v>
      </c>
      <c r="F22" s="7">
        <v>386</v>
      </c>
      <c r="G22" s="7">
        <v>12432</v>
      </c>
      <c r="H22" s="7">
        <v>12818</v>
      </c>
      <c r="I22" s="8">
        <v>2.1444444444444444</v>
      </c>
      <c r="J22" s="8">
        <v>1.9939053728949478</v>
      </c>
      <c r="K22" s="8">
        <v>1.9981293842556509</v>
      </c>
      <c r="L22" s="8">
        <v>0.76587301587301593</v>
      </c>
      <c r="M22" s="8">
        <v>24.666666666666668</v>
      </c>
      <c r="N22" s="8">
        <v>25.432539682539684</v>
      </c>
    </row>
    <row r="23" spans="1:14" ht="30" customHeight="1" x14ac:dyDescent="0.2">
      <c r="A23" s="6" t="s">
        <v>74</v>
      </c>
      <c r="B23" s="6"/>
      <c r="C23" s="7">
        <v>120</v>
      </c>
      <c r="D23" s="7">
        <v>280</v>
      </c>
      <c r="E23" s="7">
        <v>400</v>
      </c>
      <c r="F23" s="7">
        <v>260</v>
      </c>
      <c r="G23" s="7">
        <v>521</v>
      </c>
      <c r="H23" s="7">
        <v>781</v>
      </c>
      <c r="I23" s="8">
        <v>2.1666666666666665</v>
      </c>
      <c r="J23" s="8">
        <v>1.8607142857142858</v>
      </c>
      <c r="K23" s="8">
        <v>1.9524999999999999</v>
      </c>
      <c r="L23" s="8">
        <v>4.333333333333333</v>
      </c>
      <c r="M23" s="8">
        <v>8.6833333333333336</v>
      </c>
      <c r="N23" s="8">
        <v>13.016666666666667</v>
      </c>
    </row>
    <row r="24" spans="1:14" ht="30" customHeight="1" x14ac:dyDescent="0.2">
      <c r="A24" s="6" t="s">
        <v>980</v>
      </c>
      <c r="B24" s="6"/>
      <c r="C24" s="7">
        <v>1637</v>
      </c>
      <c r="D24" s="7">
        <v>13240</v>
      </c>
      <c r="E24" s="7">
        <v>14877</v>
      </c>
      <c r="F24" s="7">
        <v>5023</v>
      </c>
      <c r="G24" s="7">
        <v>33263</v>
      </c>
      <c r="H24" s="7">
        <v>38286</v>
      </c>
      <c r="I24" s="8">
        <v>3.0684178375076359</v>
      </c>
      <c r="J24" s="8">
        <v>2.5123111782477343</v>
      </c>
      <c r="K24" s="8">
        <v>2.5735027223230489</v>
      </c>
      <c r="L24" s="8">
        <v>2.7318213955512047</v>
      </c>
      <c r="M24" s="8">
        <v>18.090498721923097</v>
      </c>
      <c r="N24" s="8">
        <v>20.822320117474302</v>
      </c>
    </row>
    <row r="25" spans="1:14" ht="30" customHeight="1" x14ac:dyDescent="0.2">
      <c r="A25" s="6" t="s">
        <v>77</v>
      </c>
      <c r="B25" s="6"/>
      <c r="C25" s="7">
        <v>95</v>
      </c>
      <c r="D25" s="7">
        <v>1513</v>
      </c>
      <c r="E25" s="7">
        <v>1608</v>
      </c>
      <c r="F25" s="7">
        <v>344</v>
      </c>
      <c r="G25" s="7">
        <v>3177</v>
      </c>
      <c r="H25" s="7">
        <v>3521</v>
      </c>
      <c r="I25" s="8">
        <v>3.6210526315789475</v>
      </c>
      <c r="J25" s="8">
        <v>2.0998017184401849</v>
      </c>
      <c r="K25" s="8">
        <v>2.1896766169154227</v>
      </c>
      <c r="L25" s="8">
        <v>2.8104575163398691</v>
      </c>
      <c r="M25" s="8">
        <v>25.955882352941178</v>
      </c>
      <c r="N25" s="8">
        <v>28.766339869281047</v>
      </c>
    </row>
    <row r="26" spans="1:14" ht="30" customHeight="1" x14ac:dyDescent="0.2">
      <c r="A26" s="6" t="s">
        <v>80</v>
      </c>
      <c r="B26" s="6"/>
      <c r="C26" s="7">
        <v>109695</v>
      </c>
      <c r="D26" s="7">
        <v>562558</v>
      </c>
      <c r="E26" s="7">
        <v>672253</v>
      </c>
      <c r="F26" s="7">
        <v>262688</v>
      </c>
      <c r="G26" s="7">
        <v>978101</v>
      </c>
      <c r="H26" s="7">
        <v>1240789</v>
      </c>
      <c r="I26" s="8">
        <v>2.3947126122430373</v>
      </c>
      <c r="J26" s="8">
        <v>1.7386669463415327</v>
      </c>
      <c r="K26" s="8">
        <v>1.84571731178589</v>
      </c>
      <c r="L26" s="8">
        <v>7.9114789449273264</v>
      </c>
      <c r="M26" s="8">
        <v>29.457856725516063</v>
      </c>
      <c r="N26" s="8">
        <v>37.369335670443391</v>
      </c>
    </row>
    <row r="27" spans="1:14" ht="30" customHeight="1" x14ac:dyDescent="0.2">
      <c r="A27" s="6" t="s">
        <v>81</v>
      </c>
      <c r="B27" s="6"/>
      <c r="C27" s="7">
        <v>1122</v>
      </c>
      <c r="D27" s="7">
        <v>7384</v>
      </c>
      <c r="E27" s="7">
        <v>8506</v>
      </c>
      <c r="F27" s="7">
        <v>2781</v>
      </c>
      <c r="G27" s="7">
        <v>15846</v>
      </c>
      <c r="H27" s="7">
        <v>18627</v>
      </c>
      <c r="I27" s="8">
        <v>2.4786096256684491</v>
      </c>
      <c r="J27" s="8">
        <v>2.1459913326110511</v>
      </c>
      <c r="K27" s="8">
        <v>2.1898659769574418</v>
      </c>
      <c r="L27" s="8">
        <v>4.0445026178010473</v>
      </c>
      <c r="M27" s="8">
        <v>23.045375218150088</v>
      </c>
      <c r="N27" s="8">
        <v>27.089877835951135</v>
      </c>
    </row>
    <row r="28" spans="1:14" ht="30" customHeight="1" x14ac:dyDescent="0.2">
      <c r="A28" s="6" t="s">
        <v>82</v>
      </c>
      <c r="B28" s="6"/>
      <c r="C28" s="7">
        <v>46</v>
      </c>
      <c r="D28" s="7">
        <v>2801</v>
      </c>
      <c r="E28" s="7">
        <v>2847</v>
      </c>
      <c r="F28" s="7">
        <v>120</v>
      </c>
      <c r="G28" s="7">
        <v>7594</v>
      </c>
      <c r="H28" s="7">
        <v>7714</v>
      </c>
      <c r="I28" s="8">
        <v>2.6086956521739131</v>
      </c>
      <c r="J28" s="8">
        <v>2.7111745805069618</v>
      </c>
      <c r="K28" s="8">
        <v>2.7095187917105727</v>
      </c>
      <c r="L28" s="8">
        <v>1.0256410256410255</v>
      </c>
      <c r="M28" s="8">
        <v>64.90598290598291</v>
      </c>
      <c r="N28" s="8">
        <v>65.931623931623932</v>
      </c>
    </row>
    <row r="29" spans="1:14" ht="30" customHeight="1" x14ac:dyDescent="0.2">
      <c r="A29" s="6" t="s">
        <v>84</v>
      </c>
      <c r="B29" s="6"/>
      <c r="C29" s="7">
        <v>676</v>
      </c>
      <c r="D29" s="7">
        <v>5603</v>
      </c>
      <c r="E29" s="7">
        <v>6279</v>
      </c>
      <c r="F29" s="7">
        <v>1509</v>
      </c>
      <c r="G29" s="7">
        <v>12600</v>
      </c>
      <c r="H29" s="7">
        <v>14109</v>
      </c>
      <c r="I29" s="8">
        <v>2.2322485207100593</v>
      </c>
      <c r="J29" s="8">
        <v>2.2487952882384437</v>
      </c>
      <c r="K29" s="8">
        <v>2.2470138557095081</v>
      </c>
      <c r="L29" s="8">
        <v>2.1277495769881556</v>
      </c>
      <c r="M29" s="8">
        <v>17.766497461928935</v>
      </c>
      <c r="N29" s="8">
        <v>19.89424703891709</v>
      </c>
    </row>
    <row r="30" spans="1:14" ht="36" customHeight="1" x14ac:dyDescent="0.2">
      <c r="A30" s="26" t="s">
        <v>53</v>
      </c>
      <c r="B30" s="26"/>
      <c r="C30" s="9">
        <v>1223168</v>
      </c>
      <c r="D30" s="9">
        <v>2974885</v>
      </c>
      <c r="E30" s="9">
        <v>4198053</v>
      </c>
      <c r="F30" s="9">
        <v>2879701</v>
      </c>
      <c r="G30" s="9">
        <v>5527502</v>
      </c>
      <c r="H30" s="9">
        <v>8407203</v>
      </c>
      <c r="I30" s="10">
        <v>2.3542972020196733</v>
      </c>
      <c r="J30" s="10">
        <v>1.8580556895476632</v>
      </c>
      <c r="K30" s="10">
        <v>2.0026433682471376</v>
      </c>
      <c r="L30" s="10">
        <v>13.201020618192803</v>
      </c>
      <c r="M30" s="10">
        <v>25.338973688275956</v>
      </c>
      <c r="N30" s="10">
        <v>38.539994306468756</v>
      </c>
    </row>
  </sheetData>
  <mergeCells count="11">
    <mergeCell ref="A30:B30"/>
    <mergeCell ref="A4:A9"/>
    <mergeCell ref="A10:A12"/>
    <mergeCell ref="A13:A15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DD8E6"/>
  </sheetPr>
  <dimension ref="A1:N29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24" t="s">
        <v>977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0" customHeight="1" x14ac:dyDescent="0.2">
      <c r="A2" s="26" t="s">
        <v>51</v>
      </c>
      <c r="B2" s="26" t="s">
        <v>52</v>
      </c>
      <c r="C2" s="26" t="s">
        <v>2</v>
      </c>
      <c r="D2" s="26"/>
      <c r="E2" s="26"/>
      <c r="F2" s="26" t="s">
        <v>3</v>
      </c>
      <c r="G2" s="26"/>
      <c r="H2" s="26"/>
      <c r="I2" s="26" t="s">
        <v>29</v>
      </c>
      <c r="J2" s="26"/>
      <c r="K2" s="26"/>
      <c r="L2" s="26" t="s">
        <v>979</v>
      </c>
      <c r="M2" s="26"/>
      <c r="N2" s="26"/>
    </row>
    <row r="3" spans="1:14" ht="30" customHeight="1" x14ac:dyDescent="0.2">
      <c r="A3" s="26"/>
      <c r="B3" s="26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30" customHeight="1" x14ac:dyDescent="0.2">
      <c r="A4" s="29" t="s">
        <v>54</v>
      </c>
      <c r="B4" s="6" t="s">
        <v>85</v>
      </c>
      <c r="C4" s="7">
        <v>1346377</v>
      </c>
      <c r="D4" s="7">
        <v>649882</v>
      </c>
      <c r="E4" s="7">
        <v>1996259</v>
      </c>
      <c r="F4" s="7">
        <v>4506756</v>
      </c>
      <c r="G4" s="7">
        <v>1887663</v>
      </c>
      <c r="H4" s="7">
        <v>6394419</v>
      </c>
      <c r="I4" s="8">
        <v>3.3473209955309695</v>
      </c>
      <c r="J4" s="8">
        <v>2.9046242240899116</v>
      </c>
      <c r="K4" s="8">
        <v>3.2032010876344201</v>
      </c>
      <c r="L4" s="8">
        <v>42.426070429018857</v>
      </c>
      <c r="M4" s="8">
        <v>17.770237258074992</v>
      </c>
      <c r="N4" s="8">
        <v>60.196307687093849</v>
      </c>
    </row>
    <row r="5" spans="1:14" ht="30" customHeight="1" x14ac:dyDescent="0.2">
      <c r="A5" s="30"/>
      <c r="B5" s="6" t="s">
        <v>87</v>
      </c>
      <c r="C5" s="7">
        <v>990631</v>
      </c>
      <c r="D5" s="7">
        <v>467673</v>
      </c>
      <c r="E5" s="7">
        <v>1458304</v>
      </c>
      <c r="F5" s="7">
        <v>3198780</v>
      </c>
      <c r="G5" s="7">
        <v>1094992</v>
      </c>
      <c r="H5" s="7">
        <v>4293772</v>
      </c>
      <c r="I5" s="8">
        <v>3.2290328083817283</v>
      </c>
      <c r="J5" s="8">
        <v>2.3413624476931529</v>
      </c>
      <c r="K5" s="8">
        <v>2.9443600236987626</v>
      </c>
      <c r="L5" s="8">
        <v>45.822016708495205</v>
      </c>
      <c r="M5" s="8">
        <v>15.685586917408694</v>
      </c>
      <c r="N5" s="8">
        <v>61.507603625903897</v>
      </c>
    </row>
    <row r="6" spans="1:14" ht="30" customHeight="1" x14ac:dyDescent="0.2">
      <c r="A6" s="30"/>
      <c r="B6" s="6" t="s">
        <v>88</v>
      </c>
      <c r="C6" s="7">
        <v>226225</v>
      </c>
      <c r="D6" s="7">
        <v>337290</v>
      </c>
      <c r="E6" s="7">
        <v>563515</v>
      </c>
      <c r="F6" s="7">
        <v>723249</v>
      </c>
      <c r="G6" s="7">
        <v>671590</v>
      </c>
      <c r="H6" s="7">
        <v>1394839</v>
      </c>
      <c r="I6" s="8">
        <v>3.197033926400707</v>
      </c>
      <c r="J6" s="8">
        <v>1.9911352248806664</v>
      </c>
      <c r="K6" s="8">
        <v>2.4752473314818593</v>
      </c>
      <c r="L6" s="8">
        <v>24.690502038057392</v>
      </c>
      <c r="M6" s="8">
        <v>22.92695083399903</v>
      </c>
      <c r="N6" s="8">
        <v>47.617452872056425</v>
      </c>
    </row>
    <row r="7" spans="1:14" ht="30" customHeight="1" x14ac:dyDescent="0.2">
      <c r="A7" s="30"/>
      <c r="B7" s="6" t="s">
        <v>89</v>
      </c>
      <c r="C7" s="7">
        <v>22865</v>
      </c>
      <c r="D7" s="7">
        <v>50152</v>
      </c>
      <c r="E7" s="7">
        <v>73017</v>
      </c>
      <c r="F7" s="7">
        <v>70081</v>
      </c>
      <c r="G7" s="7">
        <v>120828</v>
      </c>
      <c r="H7" s="7">
        <v>190909</v>
      </c>
      <c r="I7" s="8">
        <v>3.0649901596326261</v>
      </c>
      <c r="J7" s="8">
        <v>2.409235922794704</v>
      </c>
      <c r="K7" s="8">
        <v>2.6145829053508085</v>
      </c>
      <c r="L7" s="8">
        <v>14.043725702376658</v>
      </c>
      <c r="M7" s="8">
        <v>24.213057592882048</v>
      </c>
      <c r="N7" s="8">
        <v>38.256783295258707</v>
      </c>
    </row>
    <row r="8" spans="1:14" ht="30" customHeight="1" x14ac:dyDescent="0.2">
      <c r="A8" s="30"/>
      <c r="B8" s="6" t="s">
        <v>90</v>
      </c>
      <c r="C8" s="7">
        <v>17558</v>
      </c>
      <c r="D8" s="7">
        <v>32241</v>
      </c>
      <c r="E8" s="7">
        <v>49799</v>
      </c>
      <c r="F8" s="7">
        <v>39530</v>
      </c>
      <c r="G8" s="7">
        <v>73257</v>
      </c>
      <c r="H8" s="7">
        <v>112787</v>
      </c>
      <c r="I8" s="8">
        <v>2.251395375327486</v>
      </c>
      <c r="J8" s="8">
        <v>2.2721689773890388</v>
      </c>
      <c r="K8" s="8">
        <v>2.2648446755958953</v>
      </c>
      <c r="L8" s="8">
        <v>14.745598328857058</v>
      </c>
      <c r="M8" s="8">
        <v>27.326544315129812</v>
      </c>
      <c r="N8" s="8">
        <v>42.072142643986872</v>
      </c>
    </row>
    <row r="9" spans="1:14" ht="30" customHeight="1" x14ac:dyDescent="0.2">
      <c r="A9" s="31"/>
      <c r="B9" s="6" t="s">
        <v>86</v>
      </c>
      <c r="C9" s="7">
        <v>2603656</v>
      </c>
      <c r="D9" s="7">
        <v>1537238</v>
      </c>
      <c r="E9" s="7">
        <v>4140894</v>
      </c>
      <c r="F9" s="7">
        <v>8538396</v>
      </c>
      <c r="G9" s="7">
        <v>3848330</v>
      </c>
      <c r="H9" s="7">
        <v>12386726</v>
      </c>
      <c r="I9" s="8">
        <v>3.2793871387003506</v>
      </c>
      <c r="J9" s="8">
        <v>2.5034054583610343</v>
      </c>
      <c r="K9" s="8">
        <v>2.991316850902245</v>
      </c>
      <c r="L9" s="8">
        <v>40.086648497524628</v>
      </c>
      <c r="M9" s="8">
        <v>18.067404230546224</v>
      </c>
      <c r="N9" s="8">
        <v>58.154052728070852</v>
      </c>
    </row>
    <row r="10" spans="1:14" ht="30" customHeight="1" x14ac:dyDescent="0.2">
      <c r="A10" s="6" t="s">
        <v>55</v>
      </c>
      <c r="B10" s="6" t="s">
        <v>55</v>
      </c>
      <c r="C10" s="7">
        <v>1124</v>
      </c>
      <c r="D10" s="7">
        <v>1955</v>
      </c>
      <c r="E10" s="7">
        <v>3079</v>
      </c>
      <c r="F10" s="7">
        <v>2369</v>
      </c>
      <c r="G10" s="7">
        <v>3924</v>
      </c>
      <c r="H10" s="7">
        <v>6293</v>
      </c>
      <c r="I10" s="8">
        <v>2.1076512455516014</v>
      </c>
      <c r="J10" s="8">
        <v>2.0071611253196933</v>
      </c>
      <c r="K10" s="8">
        <v>2.0438454043520622</v>
      </c>
      <c r="L10" s="8">
        <v>15.856760374832664</v>
      </c>
      <c r="M10" s="8">
        <v>26.265060240963855</v>
      </c>
      <c r="N10" s="8">
        <v>42.121820615796523</v>
      </c>
    </row>
    <row r="11" spans="1:14" ht="30" customHeight="1" x14ac:dyDescent="0.2">
      <c r="A11" s="29" t="s">
        <v>56</v>
      </c>
      <c r="B11" s="6" t="s">
        <v>91</v>
      </c>
      <c r="C11" s="7">
        <v>307577</v>
      </c>
      <c r="D11" s="7">
        <v>163167</v>
      </c>
      <c r="E11" s="7">
        <v>470744</v>
      </c>
      <c r="F11" s="7">
        <v>1248742</v>
      </c>
      <c r="G11" s="7">
        <v>520596</v>
      </c>
      <c r="H11" s="7">
        <v>1769338</v>
      </c>
      <c r="I11" s="8">
        <v>4.059932959876714</v>
      </c>
      <c r="J11" s="8">
        <v>3.190571622938462</v>
      </c>
      <c r="K11" s="8">
        <v>3.758599153680132</v>
      </c>
      <c r="L11" s="8">
        <v>42.0575050604049</v>
      </c>
      <c r="M11" s="8">
        <v>17.533620959675055</v>
      </c>
      <c r="N11" s="8">
        <v>59.591126020079955</v>
      </c>
    </row>
    <row r="12" spans="1:14" ht="30" customHeight="1" x14ac:dyDescent="0.2">
      <c r="A12" s="30"/>
      <c r="B12" s="6" t="s">
        <v>92</v>
      </c>
      <c r="C12" s="7">
        <v>47605</v>
      </c>
      <c r="D12" s="7">
        <v>31121</v>
      </c>
      <c r="E12" s="7">
        <v>78726</v>
      </c>
      <c r="F12" s="7">
        <v>186456</v>
      </c>
      <c r="G12" s="7">
        <v>90217</v>
      </c>
      <c r="H12" s="7">
        <v>276673</v>
      </c>
      <c r="I12" s="8">
        <v>3.9167314357735532</v>
      </c>
      <c r="J12" s="8">
        <v>2.8989107033835673</v>
      </c>
      <c r="K12" s="8">
        <v>3.5143789853415646</v>
      </c>
      <c r="L12" s="8">
        <v>37.506487236738884</v>
      </c>
      <c r="M12" s="8">
        <v>18.147567034779634</v>
      </c>
      <c r="N12" s="8">
        <v>55.654054271518518</v>
      </c>
    </row>
    <row r="13" spans="1:14" ht="30" customHeight="1" x14ac:dyDescent="0.2">
      <c r="A13" s="31"/>
      <c r="B13" s="6" t="s">
        <v>86</v>
      </c>
      <c r="C13" s="7">
        <v>355182</v>
      </c>
      <c r="D13" s="7">
        <v>194288</v>
      </c>
      <c r="E13" s="7">
        <v>549470</v>
      </c>
      <c r="F13" s="7">
        <v>1435198</v>
      </c>
      <c r="G13" s="7">
        <v>610813</v>
      </c>
      <c r="H13" s="7">
        <v>2046011</v>
      </c>
      <c r="I13" s="8">
        <v>4.0407396771232778</v>
      </c>
      <c r="J13" s="8">
        <v>3.1438534546652392</v>
      </c>
      <c r="K13" s="8">
        <v>3.7236082042695688</v>
      </c>
      <c r="L13" s="8">
        <v>41.404799409161463</v>
      </c>
      <c r="M13" s="8">
        <v>17.621672927016437</v>
      </c>
      <c r="N13" s="8">
        <v>59.026472336177896</v>
      </c>
    </row>
    <row r="14" spans="1:14" ht="30" customHeight="1" x14ac:dyDescent="0.2">
      <c r="A14" s="6" t="s">
        <v>57</v>
      </c>
      <c r="B14" s="6" t="s">
        <v>87</v>
      </c>
      <c r="C14" s="7">
        <v>23758</v>
      </c>
      <c r="D14" s="7">
        <v>32818</v>
      </c>
      <c r="E14" s="7">
        <v>56576</v>
      </c>
      <c r="F14" s="7">
        <v>168870</v>
      </c>
      <c r="G14" s="7">
        <v>118488</v>
      </c>
      <c r="H14" s="7">
        <v>287358</v>
      </c>
      <c r="I14" s="8">
        <v>7.1079215422173583</v>
      </c>
      <c r="J14" s="8">
        <v>3.6104576756657933</v>
      </c>
      <c r="K14" s="8">
        <v>5.0791501696832579</v>
      </c>
      <c r="L14" s="8">
        <v>39.752824858757059</v>
      </c>
      <c r="M14" s="8">
        <v>27.89265536723164</v>
      </c>
      <c r="N14" s="8">
        <v>67.645480225988706</v>
      </c>
    </row>
    <row r="15" spans="1:14" ht="30" customHeight="1" x14ac:dyDescent="0.2">
      <c r="A15" s="6" t="s">
        <v>60</v>
      </c>
      <c r="B15" s="6"/>
      <c r="C15" s="7">
        <v>29228</v>
      </c>
      <c r="D15" s="7">
        <v>106721</v>
      </c>
      <c r="E15" s="7">
        <v>135949</v>
      </c>
      <c r="F15" s="7">
        <v>67292</v>
      </c>
      <c r="G15" s="7">
        <v>228516</v>
      </c>
      <c r="H15" s="7">
        <v>295808</v>
      </c>
      <c r="I15" s="8">
        <v>2.3023128506911181</v>
      </c>
      <c r="J15" s="8">
        <v>2.1412468024100222</v>
      </c>
      <c r="K15" s="8">
        <v>2.1758747765706259</v>
      </c>
      <c r="L15" s="8">
        <v>7.6007816294489059</v>
      </c>
      <c r="M15" s="8">
        <v>25.811392362170039</v>
      </c>
      <c r="N15" s="8">
        <v>33.412173991618943</v>
      </c>
    </row>
    <row r="16" spans="1:14" ht="30" customHeight="1" x14ac:dyDescent="0.2">
      <c r="A16" s="6" t="s">
        <v>61</v>
      </c>
      <c r="B16" s="6"/>
      <c r="C16" s="7">
        <v>1607</v>
      </c>
      <c r="D16" s="7">
        <v>14714</v>
      </c>
      <c r="E16" s="7">
        <v>16321</v>
      </c>
      <c r="F16" s="7">
        <v>3133</v>
      </c>
      <c r="G16" s="7">
        <v>39641</v>
      </c>
      <c r="H16" s="7">
        <v>42774</v>
      </c>
      <c r="I16" s="8">
        <v>1.9495955196017423</v>
      </c>
      <c r="J16" s="8">
        <v>2.6941008563273074</v>
      </c>
      <c r="K16" s="8">
        <v>2.6207952944059802</v>
      </c>
      <c r="L16" s="8">
        <v>2.4377528789293494</v>
      </c>
      <c r="M16" s="8">
        <v>30.844226579520697</v>
      </c>
      <c r="N16" s="8">
        <v>33.281979458450046</v>
      </c>
    </row>
    <row r="17" spans="1:14" ht="30" customHeight="1" x14ac:dyDescent="0.2">
      <c r="A17" s="6" t="s">
        <v>63</v>
      </c>
      <c r="B17" s="6"/>
      <c r="C17" s="7">
        <v>77361</v>
      </c>
      <c r="D17" s="7">
        <v>68539</v>
      </c>
      <c r="E17" s="7">
        <v>145900</v>
      </c>
      <c r="F17" s="7">
        <v>205112</v>
      </c>
      <c r="G17" s="7">
        <v>172432</v>
      </c>
      <c r="H17" s="7">
        <v>377544</v>
      </c>
      <c r="I17" s="8">
        <v>2.6513617972880392</v>
      </c>
      <c r="J17" s="8">
        <v>2.5158231080114972</v>
      </c>
      <c r="K17" s="8">
        <v>2.5876901987662784</v>
      </c>
      <c r="L17" s="8">
        <v>23.309241329151327</v>
      </c>
      <c r="M17" s="8">
        <v>19.595436156188917</v>
      </c>
      <c r="N17" s="8">
        <v>42.904677485340244</v>
      </c>
    </row>
    <row r="18" spans="1:14" ht="30" customHeight="1" x14ac:dyDescent="0.2">
      <c r="A18" s="6" t="s">
        <v>64</v>
      </c>
      <c r="B18" s="6"/>
      <c r="C18" s="7">
        <v>20457</v>
      </c>
      <c r="D18" s="7">
        <v>11042</v>
      </c>
      <c r="E18" s="7">
        <v>31499</v>
      </c>
      <c r="F18" s="7">
        <v>64133</v>
      </c>
      <c r="G18" s="7">
        <v>33848</v>
      </c>
      <c r="H18" s="7">
        <v>97981</v>
      </c>
      <c r="I18" s="8">
        <v>3.1350149093219923</v>
      </c>
      <c r="J18" s="8">
        <v>3.0653867053070094</v>
      </c>
      <c r="K18" s="8">
        <v>3.1106066859265376</v>
      </c>
      <c r="L18" s="8">
        <v>21.524030071150491</v>
      </c>
      <c r="M18" s="8">
        <v>11.359914082427171</v>
      </c>
      <c r="N18" s="8">
        <v>32.883944153577659</v>
      </c>
    </row>
    <row r="19" spans="1:14" ht="30" customHeight="1" x14ac:dyDescent="0.2">
      <c r="A19" s="6" t="s">
        <v>66</v>
      </c>
      <c r="B19" s="6"/>
      <c r="C19" s="7">
        <v>43743</v>
      </c>
      <c r="D19" s="7">
        <v>73417</v>
      </c>
      <c r="E19" s="7">
        <v>117160</v>
      </c>
      <c r="F19" s="7">
        <v>107867</v>
      </c>
      <c r="G19" s="7">
        <v>177650</v>
      </c>
      <c r="H19" s="7">
        <v>285517</v>
      </c>
      <c r="I19" s="8">
        <v>2.4659259767277049</v>
      </c>
      <c r="J19" s="8">
        <v>2.419739297437923</v>
      </c>
      <c r="K19" s="8">
        <v>2.4369836121543189</v>
      </c>
      <c r="L19" s="8">
        <v>14.427279779578953</v>
      </c>
      <c r="M19" s="8">
        <v>23.760800363801728</v>
      </c>
      <c r="N19" s="8">
        <v>38.188080143380681</v>
      </c>
    </row>
    <row r="20" spans="1:14" ht="30" customHeight="1" x14ac:dyDescent="0.2">
      <c r="A20" s="6" t="s">
        <v>67</v>
      </c>
      <c r="B20" s="6"/>
      <c r="C20" s="7">
        <v>159635</v>
      </c>
      <c r="D20" s="7">
        <v>491979</v>
      </c>
      <c r="E20" s="7">
        <v>651614</v>
      </c>
      <c r="F20" s="7">
        <v>358217</v>
      </c>
      <c r="G20" s="7">
        <v>1011288</v>
      </c>
      <c r="H20" s="7">
        <v>1369505</v>
      </c>
      <c r="I20" s="8">
        <v>2.2439753186957749</v>
      </c>
      <c r="J20" s="8">
        <v>2.055551151573543</v>
      </c>
      <c r="K20" s="8">
        <v>2.1017120565242613</v>
      </c>
      <c r="L20" s="8">
        <v>8.7665496869937201</v>
      </c>
      <c r="M20" s="8">
        <v>24.748983157863822</v>
      </c>
      <c r="N20" s="8">
        <v>33.515532844857546</v>
      </c>
    </row>
    <row r="21" spans="1:14" ht="30" customHeight="1" x14ac:dyDescent="0.2">
      <c r="A21" s="6" t="s">
        <v>70</v>
      </c>
      <c r="B21" s="6"/>
      <c r="C21" s="7">
        <v>35719</v>
      </c>
      <c r="D21" s="7">
        <v>55851</v>
      </c>
      <c r="E21" s="7">
        <v>91570</v>
      </c>
      <c r="F21" s="7">
        <v>96025</v>
      </c>
      <c r="G21" s="7">
        <v>128989</v>
      </c>
      <c r="H21" s="7">
        <v>225014</v>
      </c>
      <c r="I21" s="8">
        <v>2.6883451384417256</v>
      </c>
      <c r="J21" s="8">
        <v>2.3095199727847309</v>
      </c>
      <c r="K21" s="8">
        <v>2.4572895052964947</v>
      </c>
      <c r="L21" s="8">
        <v>15.513926586532248</v>
      </c>
      <c r="M21" s="8">
        <v>20.839634225151869</v>
      </c>
      <c r="N21" s="8">
        <v>36.353560811684112</v>
      </c>
    </row>
    <row r="22" spans="1:14" ht="30" customHeight="1" x14ac:dyDescent="0.2">
      <c r="A22" s="6" t="s">
        <v>71</v>
      </c>
      <c r="B22" s="6"/>
      <c r="C22" s="7">
        <v>647</v>
      </c>
      <c r="D22" s="7">
        <v>918</v>
      </c>
      <c r="E22" s="7">
        <v>1565</v>
      </c>
      <c r="F22" s="7">
        <v>5070</v>
      </c>
      <c r="G22" s="7">
        <v>6299</v>
      </c>
      <c r="H22" s="7">
        <v>11369</v>
      </c>
      <c r="I22" s="8">
        <v>7.836166924265842</v>
      </c>
      <c r="J22" s="8">
        <v>6.8616557734204795</v>
      </c>
      <c r="K22" s="8">
        <v>7.2645367412140578</v>
      </c>
      <c r="L22" s="8">
        <v>19.47004608294931</v>
      </c>
      <c r="M22" s="8">
        <v>24.189708141321045</v>
      </c>
      <c r="N22" s="8">
        <v>43.659754224270351</v>
      </c>
    </row>
    <row r="23" spans="1:14" ht="30" customHeight="1" x14ac:dyDescent="0.2">
      <c r="A23" s="6" t="s">
        <v>74</v>
      </c>
      <c r="B23" s="6"/>
      <c r="C23" s="7">
        <v>77</v>
      </c>
      <c r="D23" s="7">
        <v>135</v>
      </c>
      <c r="E23" s="7">
        <v>212</v>
      </c>
      <c r="F23" s="7">
        <v>171</v>
      </c>
      <c r="G23" s="7">
        <v>319</v>
      </c>
      <c r="H23" s="7">
        <v>490</v>
      </c>
      <c r="I23" s="8">
        <v>2.220779220779221</v>
      </c>
      <c r="J23" s="8">
        <v>2.3629629629629632</v>
      </c>
      <c r="K23" s="8">
        <v>2.3113207547169812</v>
      </c>
      <c r="L23" s="8">
        <v>6.333333333333333</v>
      </c>
      <c r="M23" s="8">
        <v>11.814814814814815</v>
      </c>
      <c r="N23" s="8">
        <v>18.148148148148149</v>
      </c>
    </row>
    <row r="24" spans="1:14" ht="30" customHeight="1" x14ac:dyDescent="0.2">
      <c r="A24" s="6" t="s">
        <v>980</v>
      </c>
      <c r="B24" s="6"/>
      <c r="C24" s="7">
        <v>73979</v>
      </c>
      <c r="D24" s="7">
        <v>50212</v>
      </c>
      <c r="E24" s="7">
        <v>124191</v>
      </c>
      <c r="F24" s="7">
        <v>147634</v>
      </c>
      <c r="G24" s="7">
        <v>101990</v>
      </c>
      <c r="H24" s="7">
        <v>249624</v>
      </c>
      <c r="I24" s="8">
        <v>1.9956203787561335</v>
      </c>
      <c r="J24" s="8">
        <v>2.0311877638811437</v>
      </c>
      <c r="K24" s="8">
        <v>2.0100007246901948</v>
      </c>
      <c r="L24" s="8">
        <v>26.968069560134445</v>
      </c>
      <c r="M24" s="8">
        <v>18.630352184714308</v>
      </c>
      <c r="N24" s="8">
        <v>45.59842174484875</v>
      </c>
    </row>
    <row r="25" spans="1:14" ht="30" customHeight="1" x14ac:dyDescent="0.2">
      <c r="A25" s="6" t="s">
        <v>77</v>
      </c>
      <c r="B25" s="6"/>
      <c r="C25" s="7">
        <v>2</v>
      </c>
      <c r="D25" s="7">
        <v>310</v>
      </c>
      <c r="E25" s="7">
        <v>312</v>
      </c>
      <c r="F25" s="7">
        <v>6</v>
      </c>
      <c r="G25" s="7">
        <v>614</v>
      </c>
      <c r="H25" s="7">
        <v>620</v>
      </c>
      <c r="I25" s="8">
        <v>3</v>
      </c>
      <c r="J25" s="8">
        <v>1.9806451612903226</v>
      </c>
      <c r="K25" s="8">
        <v>1.9871794871794872</v>
      </c>
      <c r="L25" s="8">
        <v>0.35714285714285715</v>
      </c>
      <c r="M25" s="8">
        <v>36.547619047619051</v>
      </c>
      <c r="N25" s="8">
        <v>36.904761904761905</v>
      </c>
    </row>
    <row r="26" spans="1:14" ht="30" customHeight="1" x14ac:dyDescent="0.2">
      <c r="A26" s="6" t="s">
        <v>80</v>
      </c>
      <c r="B26" s="6"/>
      <c r="C26" s="7">
        <v>1016367</v>
      </c>
      <c r="D26" s="7">
        <v>1360299</v>
      </c>
      <c r="E26" s="7">
        <v>2376666</v>
      </c>
      <c r="F26" s="7">
        <v>2468061</v>
      </c>
      <c r="G26" s="7">
        <v>2924911</v>
      </c>
      <c r="H26" s="7">
        <v>5392972</v>
      </c>
      <c r="I26" s="8">
        <v>2.4283167399177659</v>
      </c>
      <c r="J26" s="8">
        <v>2.1501971257789649</v>
      </c>
      <c r="K26" s="8">
        <v>2.2691333153249129</v>
      </c>
      <c r="L26" s="8">
        <v>20.986163759457572</v>
      </c>
      <c r="M26" s="8">
        <v>24.870803933873109</v>
      </c>
      <c r="N26" s="8">
        <v>45.856967693330681</v>
      </c>
    </row>
    <row r="27" spans="1:14" ht="30" customHeight="1" x14ac:dyDescent="0.2">
      <c r="A27" s="6" t="s">
        <v>81</v>
      </c>
      <c r="B27" s="6"/>
      <c r="C27" s="7">
        <v>19889</v>
      </c>
      <c r="D27" s="7">
        <v>46065</v>
      </c>
      <c r="E27" s="7">
        <v>65954</v>
      </c>
      <c r="F27" s="7">
        <v>42225</v>
      </c>
      <c r="G27" s="7">
        <v>94078</v>
      </c>
      <c r="H27" s="7">
        <v>136303</v>
      </c>
      <c r="I27" s="8">
        <v>2.1230328322188146</v>
      </c>
      <c r="J27" s="8">
        <v>2.0422880712037337</v>
      </c>
      <c r="K27" s="8">
        <v>2.0666373533068501</v>
      </c>
      <c r="L27" s="8">
        <v>10.635484358470606</v>
      </c>
      <c r="M27" s="8">
        <v>23.696035464208354</v>
      </c>
      <c r="N27" s="8">
        <v>34.331519822678956</v>
      </c>
    </row>
    <row r="28" spans="1:14" ht="30" customHeight="1" x14ac:dyDescent="0.2">
      <c r="A28" s="6" t="s">
        <v>84</v>
      </c>
      <c r="B28" s="6"/>
      <c r="C28" s="7">
        <v>220417</v>
      </c>
      <c r="D28" s="7">
        <v>400518</v>
      </c>
      <c r="E28" s="7">
        <v>620935</v>
      </c>
      <c r="F28" s="7">
        <v>563615</v>
      </c>
      <c r="G28" s="7">
        <v>893966</v>
      </c>
      <c r="H28" s="7">
        <v>1457581</v>
      </c>
      <c r="I28" s="8">
        <v>2.5570396112822515</v>
      </c>
      <c r="J28" s="8">
        <v>2.2320245282359346</v>
      </c>
      <c r="K28" s="8">
        <v>2.3473970705468368</v>
      </c>
      <c r="L28" s="8">
        <v>14.992671449510144</v>
      </c>
      <c r="M28" s="8">
        <v>23.780308410941487</v>
      </c>
      <c r="N28" s="8">
        <v>38.772979860451628</v>
      </c>
    </row>
    <row r="29" spans="1:14" ht="40.5" customHeight="1" x14ac:dyDescent="0.2">
      <c r="A29" s="26" t="s">
        <v>53</v>
      </c>
      <c r="B29" s="26"/>
      <c r="C29" s="9">
        <v>4682848</v>
      </c>
      <c r="D29" s="9">
        <v>4447019</v>
      </c>
      <c r="E29" s="9">
        <v>9129867</v>
      </c>
      <c r="F29" s="9">
        <v>14273394</v>
      </c>
      <c r="G29" s="9">
        <v>10396096</v>
      </c>
      <c r="H29" s="9">
        <v>24669490</v>
      </c>
      <c r="I29" s="10">
        <v>3.0480156520134756</v>
      </c>
      <c r="J29" s="10">
        <v>2.3377673897952764</v>
      </c>
      <c r="K29" s="10">
        <v>2.702064553623837</v>
      </c>
      <c r="L29" s="10">
        <v>28.925720726663435</v>
      </c>
      <c r="M29" s="10">
        <v>21.06818949603597</v>
      </c>
      <c r="N29" s="10">
        <v>49.993910222699405</v>
      </c>
    </row>
  </sheetData>
  <mergeCells count="10">
    <mergeCell ref="A29:B29"/>
    <mergeCell ref="A4:A9"/>
    <mergeCell ref="A11:A13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activeCell="O2" sqref="O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2" t="s">
        <v>0</v>
      </c>
      <c r="B1" s="21"/>
      <c r="C1" s="21"/>
      <c r="D1" s="21"/>
      <c r="E1" s="21"/>
      <c r="F1" s="21"/>
      <c r="G1" s="21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36945637</v>
      </c>
      <c r="C3" s="2">
        <v>112545478</v>
      </c>
    </row>
    <row r="4" spans="1:7" ht="12.75" customHeight="1" x14ac:dyDescent="0.2">
      <c r="A4" s="1" t="s">
        <v>5</v>
      </c>
      <c r="B4" s="2">
        <v>43047581</v>
      </c>
      <c r="C4" s="2">
        <v>116227696</v>
      </c>
    </row>
    <row r="5" spans="1:7" ht="12.75" customHeight="1" x14ac:dyDescent="0.2">
      <c r="A5" s="1" t="s">
        <v>6</v>
      </c>
      <c r="B5" s="2">
        <v>50344818</v>
      </c>
      <c r="C5" s="2">
        <v>144415267</v>
      </c>
    </row>
    <row r="6" spans="1:7" ht="12.75" customHeight="1" x14ac:dyDescent="0.2">
      <c r="A6" s="1" t="s">
        <v>7</v>
      </c>
      <c r="B6" s="2">
        <v>56114377</v>
      </c>
      <c r="C6" s="2">
        <v>159148984</v>
      </c>
    </row>
    <row r="7" spans="1:7" ht="12.75" customHeight="1" x14ac:dyDescent="0.2">
      <c r="A7" s="1" t="s">
        <v>8</v>
      </c>
      <c r="B7" s="2">
        <v>27166430</v>
      </c>
      <c r="C7" s="2">
        <v>64804422</v>
      </c>
    </row>
    <row r="8" spans="1:7" ht="12.75" customHeight="1" x14ac:dyDescent="0.2">
      <c r="A8" s="1" t="s">
        <v>9</v>
      </c>
      <c r="B8" s="2">
        <v>47281139</v>
      </c>
      <c r="C8" s="2">
        <v>123654711</v>
      </c>
    </row>
    <row r="9" spans="1:7" ht="12.75" customHeight="1" x14ac:dyDescent="0.2">
      <c r="A9" s="1" t="s">
        <v>10</v>
      </c>
      <c r="B9" s="2">
        <v>70242410</v>
      </c>
      <c r="C9" s="2">
        <v>185902110</v>
      </c>
    </row>
    <row r="10" spans="1:7" ht="12.75" customHeight="1" x14ac:dyDescent="0.2">
      <c r="A10" s="1" t="s">
        <v>11</v>
      </c>
      <c r="B10" s="2">
        <v>77298091</v>
      </c>
      <c r="C10" s="2">
        <v>203187830</v>
      </c>
    </row>
    <row r="11" spans="1:7" ht="12.75" customHeight="1" x14ac:dyDescent="0.2">
      <c r="A11" s="1" t="s">
        <v>12</v>
      </c>
      <c r="B11" s="2">
        <v>83243556</v>
      </c>
      <c r="C11" s="2">
        <v>216017715</v>
      </c>
    </row>
    <row r="12" spans="1:7" ht="12.75" customHeight="1" x14ac:dyDescent="0.2">
      <c r="A12" s="1" t="s">
        <v>13</v>
      </c>
      <c r="B12" s="2">
        <v>98981217</v>
      </c>
      <c r="C12" s="2">
        <v>252323483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14"/>
  <sheetViews>
    <sheetView workbookViewId="0">
      <selection activeCell="N2" sqref="N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2" t="s">
        <v>14</v>
      </c>
      <c r="B1" s="21"/>
      <c r="C1" s="21"/>
      <c r="D1" s="21"/>
      <c r="E1" s="21"/>
      <c r="F1" s="21"/>
      <c r="G1" s="21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4392182</v>
      </c>
      <c r="C3" s="2">
        <v>9127580</v>
      </c>
    </row>
    <row r="4" spans="1:7" ht="12.75" customHeight="1" x14ac:dyDescent="0.2">
      <c r="A4" s="1" t="s">
        <v>17</v>
      </c>
      <c r="B4" s="2">
        <v>3920232</v>
      </c>
      <c r="C4" s="2">
        <v>8079400</v>
      </c>
    </row>
    <row r="5" spans="1:7" ht="12.75" customHeight="1" x14ac:dyDescent="0.2">
      <c r="A5" s="1" t="s">
        <v>18</v>
      </c>
      <c r="B5" s="2">
        <v>3783525</v>
      </c>
      <c r="C5" s="2">
        <v>8164932</v>
      </c>
    </row>
    <row r="6" spans="1:7" ht="12.75" customHeight="1" x14ac:dyDescent="0.2">
      <c r="A6" s="1" t="s">
        <v>19</v>
      </c>
      <c r="B6" s="2">
        <v>6565283</v>
      </c>
      <c r="C6" s="2">
        <v>16274395</v>
      </c>
    </row>
    <row r="7" spans="1:7" ht="12.75" customHeight="1" x14ac:dyDescent="0.2">
      <c r="A7" s="1" t="s">
        <v>20</v>
      </c>
      <c r="B7" s="2">
        <v>8180878</v>
      </c>
      <c r="C7" s="2">
        <v>21891947</v>
      </c>
    </row>
    <row r="8" spans="1:7" ht="12.75" customHeight="1" x14ac:dyDescent="0.2">
      <c r="A8" s="1" t="s">
        <v>21</v>
      </c>
      <c r="B8" s="2">
        <v>8693461</v>
      </c>
      <c r="C8" s="2">
        <v>25272640</v>
      </c>
    </row>
    <row r="9" spans="1:7" ht="12.75" customHeight="1" x14ac:dyDescent="0.2">
      <c r="A9" s="1" t="s">
        <v>22</v>
      </c>
      <c r="B9" s="2">
        <v>13033672</v>
      </c>
      <c r="C9" s="2">
        <v>35440731</v>
      </c>
    </row>
    <row r="10" spans="1:7" ht="12.75" customHeight="1" x14ac:dyDescent="0.2">
      <c r="A10" s="1" t="s">
        <v>23</v>
      </c>
      <c r="B10" s="2">
        <v>14124917</v>
      </c>
      <c r="C10" s="2">
        <v>38164348</v>
      </c>
    </row>
    <row r="11" spans="1:7" ht="12.75" customHeight="1" x14ac:dyDescent="0.2">
      <c r="A11" s="1" t="s">
        <v>24</v>
      </c>
      <c r="B11" s="2">
        <v>12103547</v>
      </c>
      <c r="C11" s="2">
        <v>32754196</v>
      </c>
    </row>
    <row r="12" spans="1:7" ht="12.75" customHeight="1" x14ac:dyDescent="0.2">
      <c r="A12" s="1" t="s">
        <v>25</v>
      </c>
      <c r="B12" s="2">
        <v>11087482</v>
      </c>
      <c r="C12" s="2">
        <v>29559013</v>
      </c>
    </row>
    <row r="13" spans="1:7" ht="12.75" customHeight="1" x14ac:dyDescent="0.2">
      <c r="A13" s="1" t="s">
        <v>26</v>
      </c>
      <c r="B13" s="2">
        <v>7077472</v>
      </c>
      <c r="C13" s="2">
        <v>15321457</v>
      </c>
    </row>
    <row r="14" spans="1:7" ht="12.75" customHeight="1" x14ac:dyDescent="0.2">
      <c r="A14" s="1" t="s">
        <v>27</v>
      </c>
      <c r="B14" s="2">
        <v>6018566</v>
      </c>
      <c r="C14" s="2">
        <v>12272844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30"/>
  <sheetViews>
    <sheetView workbookViewId="0">
      <selection activeCell="P2" sqref="P2"/>
    </sheetView>
  </sheetViews>
  <sheetFormatPr defaultColWidth="9.140625" defaultRowHeight="12.75" x14ac:dyDescent="0.2"/>
  <cols>
    <col min="1" max="1" width="14" style="4" customWidth="1"/>
    <col min="2" max="4" width="10.7109375" style="4" customWidth="1"/>
    <col min="5" max="5" width="11.140625" style="4" bestFit="1" customWidth="1"/>
    <col min="6" max="6" width="10.7109375" style="4" customWidth="1"/>
    <col min="7" max="7" width="11.140625" style="4" bestFit="1" customWidth="1"/>
    <col min="8" max="13" width="10.7109375" style="4" customWidth="1"/>
  </cols>
  <sheetData>
    <row r="1" spans="1:13" ht="36" customHeight="1" x14ac:dyDescent="0.2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0" customHeight="1" x14ac:dyDescent="0.2">
      <c r="A2" s="26" t="s">
        <v>1</v>
      </c>
      <c r="B2" s="26" t="s">
        <v>2</v>
      </c>
      <c r="C2" s="26"/>
      <c r="D2" s="26"/>
      <c r="E2" s="26" t="s">
        <v>3</v>
      </c>
      <c r="F2" s="26"/>
      <c r="G2" s="26"/>
      <c r="H2" s="26" t="s">
        <v>29</v>
      </c>
      <c r="I2" s="26"/>
      <c r="J2" s="26"/>
      <c r="K2" s="26" t="s">
        <v>979</v>
      </c>
      <c r="L2" s="26"/>
      <c r="M2" s="26"/>
    </row>
    <row r="3" spans="1:13" ht="30" customHeight="1" x14ac:dyDescent="0.2">
      <c r="A3" s="26"/>
      <c r="B3" s="6" t="s">
        <v>31</v>
      </c>
      <c r="C3" s="6" t="s">
        <v>32</v>
      </c>
      <c r="D3" s="6" t="s">
        <v>33</v>
      </c>
      <c r="E3" s="6" t="s">
        <v>31</v>
      </c>
      <c r="F3" s="6" t="s">
        <v>32</v>
      </c>
      <c r="G3" s="6" t="s">
        <v>33</v>
      </c>
      <c r="H3" s="6" t="s">
        <v>31</v>
      </c>
      <c r="I3" s="6" t="s">
        <v>32</v>
      </c>
      <c r="J3" s="6" t="s">
        <v>33</v>
      </c>
      <c r="K3" s="6" t="s">
        <v>31</v>
      </c>
      <c r="L3" s="6" t="s">
        <v>32</v>
      </c>
      <c r="M3" s="6" t="s">
        <v>33</v>
      </c>
    </row>
    <row r="4" spans="1:13" ht="30" customHeight="1" x14ac:dyDescent="0.2">
      <c r="A4" s="6" t="s">
        <v>34</v>
      </c>
      <c r="B4" s="7">
        <v>5185866</v>
      </c>
      <c r="C4" s="7">
        <v>8855902</v>
      </c>
      <c r="D4" s="7">
        <v>14041768</v>
      </c>
      <c r="E4" s="7">
        <v>22634549</v>
      </c>
      <c r="F4" s="7">
        <v>16475699</v>
      </c>
      <c r="G4" s="7">
        <v>39110248</v>
      </c>
      <c r="H4" s="8">
        <v>4.3646613699621239</v>
      </c>
      <c r="I4" s="8">
        <v>1.8604202033852679</v>
      </c>
      <c r="J4" s="8">
        <v>2.7852794605351692</v>
      </c>
      <c r="K4" s="8">
        <v>22.003407655491415</v>
      </c>
      <c r="L4" s="8">
        <v>16.016290914662019</v>
      </c>
      <c r="M4" s="8">
        <v>38.01969857015343</v>
      </c>
    </row>
    <row r="5" spans="1:13" ht="30" customHeight="1" x14ac:dyDescent="0.2">
      <c r="A5" s="6" t="s">
        <v>35</v>
      </c>
      <c r="B5" s="7">
        <v>8323430</v>
      </c>
      <c r="C5" s="7">
        <v>7749622</v>
      </c>
      <c r="D5" s="7">
        <v>16073052</v>
      </c>
      <c r="E5" s="7">
        <v>34669423</v>
      </c>
      <c r="F5" s="7">
        <v>14178389</v>
      </c>
      <c r="G5" s="7">
        <v>48847812</v>
      </c>
      <c r="H5" s="8">
        <v>4.1652807796785698</v>
      </c>
      <c r="I5" s="8">
        <v>1.8295587836413183</v>
      </c>
      <c r="J5" s="8">
        <v>3.0391124224571664</v>
      </c>
      <c r="K5" s="8">
        <v>31.264548018663092</v>
      </c>
      <c r="L5" s="8">
        <v>12.785933118003856</v>
      </c>
      <c r="M5" s="8">
        <v>44.050481136666946</v>
      </c>
    </row>
    <row r="6" spans="1:13" ht="30" customHeight="1" x14ac:dyDescent="0.2">
      <c r="A6" s="6" t="s">
        <v>36</v>
      </c>
      <c r="B6" s="7">
        <v>9763992</v>
      </c>
      <c r="C6" s="7">
        <v>7916706</v>
      </c>
      <c r="D6" s="7">
        <v>17680698</v>
      </c>
      <c r="E6" s="7">
        <v>43015298</v>
      </c>
      <c r="F6" s="7">
        <v>15202445</v>
      </c>
      <c r="G6" s="7">
        <v>58217743</v>
      </c>
      <c r="H6" s="8">
        <v>4.4055031999206884</v>
      </c>
      <c r="I6" s="8">
        <v>1.9202993012497875</v>
      </c>
      <c r="J6" s="8">
        <v>3.2927287712283757</v>
      </c>
      <c r="K6" s="8">
        <v>35.759846796117827</v>
      </c>
      <c r="L6" s="8">
        <v>12.638227082058284</v>
      </c>
      <c r="M6" s="8">
        <v>48.398073878176113</v>
      </c>
    </row>
    <row r="7" spans="1:13" ht="30" customHeight="1" x14ac:dyDescent="0.2">
      <c r="A7" s="6" t="s">
        <v>37</v>
      </c>
      <c r="B7" s="7">
        <v>8938658</v>
      </c>
      <c r="C7" s="7">
        <v>8429868</v>
      </c>
      <c r="D7" s="7">
        <v>17368526</v>
      </c>
      <c r="E7" s="7">
        <v>40740617</v>
      </c>
      <c r="F7" s="7">
        <v>16233902</v>
      </c>
      <c r="G7" s="7">
        <v>56974519</v>
      </c>
      <c r="H7" s="8">
        <v>4.5578001753730817</v>
      </c>
      <c r="I7" s="8">
        <v>1.9257599288624685</v>
      </c>
      <c r="J7" s="8">
        <v>3.2803312727861882</v>
      </c>
      <c r="K7" s="8">
        <v>33.457905065905081</v>
      </c>
      <c r="L7" s="8">
        <v>13.331961859222863</v>
      </c>
      <c r="M7" s="8">
        <v>46.789866925127946</v>
      </c>
    </row>
    <row r="8" spans="1:13" ht="30" customHeight="1" x14ac:dyDescent="0.2">
      <c r="A8" s="6" t="s">
        <v>38</v>
      </c>
      <c r="B8" s="7">
        <v>10937636</v>
      </c>
      <c r="C8" s="7">
        <v>9724913</v>
      </c>
      <c r="D8" s="7">
        <v>20662549</v>
      </c>
      <c r="E8" s="7">
        <v>49599519</v>
      </c>
      <c r="F8" s="7">
        <v>18356597</v>
      </c>
      <c r="G8" s="7">
        <v>67956116</v>
      </c>
      <c r="H8" s="8">
        <v>4.5347567792528478</v>
      </c>
      <c r="I8" s="8">
        <v>1.8875847012718776</v>
      </c>
      <c r="J8" s="8">
        <v>3.2888544390142767</v>
      </c>
      <c r="K8" s="8">
        <v>36.573819144544821</v>
      </c>
      <c r="L8" s="8">
        <v>13.535834062973354</v>
      </c>
      <c r="M8" s="8">
        <v>50.109653207518178</v>
      </c>
    </row>
    <row r="9" spans="1:13" ht="30" customHeight="1" x14ac:dyDescent="0.2">
      <c r="A9" s="6" t="s">
        <v>39</v>
      </c>
      <c r="B9" s="7">
        <v>12835962</v>
      </c>
      <c r="C9" s="7">
        <v>10458386</v>
      </c>
      <c r="D9" s="7">
        <v>23294348</v>
      </c>
      <c r="E9" s="7">
        <v>55820827</v>
      </c>
      <c r="F9" s="7">
        <v>18818631</v>
      </c>
      <c r="G9" s="7">
        <v>74639458</v>
      </c>
      <c r="H9" s="8">
        <v>4.3487840646458755</v>
      </c>
      <c r="I9" s="8">
        <v>1.7993819505227671</v>
      </c>
      <c r="J9" s="8">
        <v>3.2041874707117795</v>
      </c>
      <c r="K9" s="8">
        <v>38.675437172502988</v>
      </c>
      <c r="L9" s="8">
        <v>13.038480797015369</v>
      </c>
      <c r="M9" s="8">
        <v>51.713917969518363</v>
      </c>
    </row>
    <row r="10" spans="1:13" ht="30" customHeight="1" x14ac:dyDescent="0.2">
      <c r="A10" s="6" t="s">
        <v>40</v>
      </c>
      <c r="B10" s="7">
        <v>11843254</v>
      </c>
      <c r="C10" s="7">
        <v>11570101</v>
      </c>
      <c r="D10" s="7">
        <v>23413355</v>
      </c>
      <c r="E10" s="7">
        <v>46436420</v>
      </c>
      <c r="F10" s="7">
        <v>21502638</v>
      </c>
      <c r="G10" s="7">
        <v>67939058</v>
      </c>
      <c r="H10" s="8">
        <v>3.9209173424803692</v>
      </c>
      <c r="I10" s="8">
        <v>1.8584658854749843</v>
      </c>
      <c r="J10" s="8">
        <v>2.9017224571190248</v>
      </c>
      <c r="K10" s="8">
        <v>32.201794050044917</v>
      </c>
      <c r="L10" s="8">
        <v>14.911216678819549</v>
      </c>
      <c r="M10" s="8">
        <v>47.113010728864467</v>
      </c>
    </row>
    <row r="11" spans="1:13" ht="30" customHeight="1" x14ac:dyDescent="0.2">
      <c r="A11" s="6" t="s">
        <v>41</v>
      </c>
      <c r="B11" s="7">
        <v>13636613</v>
      </c>
      <c r="C11" s="7">
        <v>11286396</v>
      </c>
      <c r="D11" s="7">
        <v>24923009</v>
      </c>
      <c r="E11" s="7">
        <v>56887639</v>
      </c>
      <c r="F11" s="7">
        <v>20832444</v>
      </c>
      <c r="G11" s="7">
        <v>77720083</v>
      </c>
      <c r="H11" s="8">
        <v>4.1716839071402845</v>
      </c>
      <c r="I11" s="8">
        <v>1.8458012637515111</v>
      </c>
      <c r="J11" s="8">
        <v>3.1184068905965567</v>
      </c>
      <c r="K11" s="8">
        <v>38.159475798918784</v>
      </c>
      <c r="L11" s="8">
        <v>13.974127888315612</v>
      </c>
      <c r="M11" s="8">
        <v>52.133603687234398</v>
      </c>
    </row>
    <row r="12" spans="1:13" ht="30" customHeight="1" x14ac:dyDescent="0.2">
      <c r="A12" s="6" t="s">
        <v>42</v>
      </c>
      <c r="B12" s="7">
        <v>14388664</v>
      </c>
      <c r="C12" s="7">
        <v>12137822</v>
      </c>
      <c r="D12" s="7">
        <v>26526486</v>
      </c>
      <c r="E12" s="7">
        <v>59986066</v>
      </c>
      <c r="F12" s="7">
        <v>22929508</v>
      </c>
      <c r="G12" s="7">
        <v>82915574</v>
      </c>
      <c r="H12" s="8">
        <v>4.1689809422195143</v>
      </c>
      <c r="I12" s="8">
        <v>1.8890957537521971</v>
      </c>
      <c r="J12" s="8">
        <v>3.1257654707826736</v>
      </c>
      <c r="K12" s="8">
        <v>35.93915334167675</v>
      </c>
      <c r="L12" s="8">
        <v>13.737642072764094</v>
      </c>
      <c r="M12" s="8">
        <v>49.676795414440846</v>
      </c>
    </row>
    <row r="13" spans="1:13" ht="30" customHeight="1" x14ac:dyDescent="0.2">
      <c r="A13" s="6" t="s">
        <v>43</v>
      </c>
      <c r="B13" s="7">
        <v>17415364</v>
      </c>
      <c r="C13" s="7">
        <v>12338602</v>
      </c>
      <c r="D13" s="7">
        <v>29753966</v>
      </c>
      <c r="E13" s="7">
        <v>74325670</v>
      </c>
      <c r="F13" s="7">
        <v>23832337</v>
      </c>
      <c r="G13" s="7">
        <v>98158007</v>
      </c>
      <c r="H13" s="8">
        <v>4.2678217922978812</v>
      </c>
      <c r="I13" s="8">
        <v>1.9315265214000743</v>
      </c>
      <c r="J13" s="8">
        <v>3.2989890154475541</v>
      </c>
      <c r="K13" s="8">
        <v>37.79434255954456</v>
      </c>
      <c r="L13" s="8">
        <v>12.118659792404273</v>
      </c>
      <c r="M13" s="8">
        <v>49.913002351948833</v>
      </c>
    </row>
    <row r="14" spans="1:13" ht="30" customHeight="1" x14ac:dyDescent="0.2">
      <c r="A14" s="6" t="s">
        <v>44</v>
      </c>
      <c r="B14" s="7">
        <v>19264058</v>
      </c>
      <c r="C14" s="7">
        <v>14350129</v>
      </c>
      <c r="D14" s="7">
        <v>33614187</v>
      </c>
      <c r="E14" s="7">
        <v>78888865</v>
      </c>
      <c r="F14" s="7">
        <v>27616616</v>
      </c>
      <c r="G14" s="7">
        <v>106505481</v>
      </c>
      <c r="H14" s="8">
        <v>4.0951322405694581</v>
      </c>
      <c r="I14" s="8">
        <v>1.9244855568894188</v>
      </c>
      <c r="J14" s="8">
        <v>3.1684681530450223</v>
      </c>
      <c r="K14" s="8">
        <v>38.695720610621272</v>
      </c>
      <c r="L14" s="8">
        <v>13.546206514022142</v>
      </c>
      <c r="M14" s="8">
        <v>52.241927124643418</v>
      </c>
    </row>
    <row r="15" spans="1:13" ht="30" customHeight="1" x14ac:dyDescent="0.2">
      <c r="A15" s="6" t="s">
        <v>45</v>
      </c>
      <c r="B15" s="7">
        <v>20481231</v>
      </c>
      <c r="C15" s="7">
        <v>15701931</v>
      </c>
      <c r="D15" s="7">
        <v>36183162</v>
      </c>
      <c r="E15" s="7">
        <v>90821953</v>
      </c>
      <c r="F15" s="7">
        <v>30332132</v>
      </c>
      <c r="G15" s="7">
        <v>121154085</v>
      </c>
      <c r="H15" s="8">
        <v>4.4343991335286441</v>
      </c>
      <c r="I15" s="8">
        <v>1.9317453375638958</v>
      </c>
      <c r="J15" s="8">
        <v>3.3483553759066162</v>
      </c>
      <c r="K15" s="8">
        <v>41.440477340960186</v>
      </c>
      <c r="L15" s="8">
        <v>13.840024215830432</v>
      </c>
      <c r="M15" s="8">
        <v>55.280501556790618</v>
      </c>
    </row>
    <row r="16" spans="1:13" ht="30" customHeight="1" x14ac:dyDescent="0.2">
      <c r="A16" s="6" t="s">
        <v>46</v>
      </c>
      <c r="B16" s="7">
        <v>21180495</v>
      </c>
      <c r="C16" s="7">
        <v>17100765</v>
      </c>
      <c r="D16" s="7">
        <v>38281260</v>
      </c>
      <c r="E16" s="7">
        <v>89591559</v>
      </c>
      <c r="F16" s="7">
        <v>33090923</v>
      </c>
      <c r="G16" s="7">
        <v>122682482</v>
      </c>
      <c r="H16" s="8">
        <v>4.229908649443745</v>
      </c>
      <c r="I16" s="8">
        <v>1.935055127650722</v>
      </c>
      <c r="J16" s="8">
        <v>3.2047660395713202</v>
      </c>
      <c r="K16" s="8">
        <v>38.993299658402179</v>
      </c>
      <c r="L16" s="8">
        <v>14.402297391790144</v>
      </c>
      <c r="M16" s="8">
        <v>53.395597050192322</v>
      </c>
    </row>
    <row r="17" spans="1:13" ht="30" customHeight="1" x14ac:dyDescent="0.2">
      <c r="A17" s="6" t="s">
        <v>47</v>
      </c>
      <c r="B17" s="7">
        <v>23609016</v>
      </c>
      <c r="C17" s="7">
        <v>17292422</v>
      </c>
      <c r="D17" s="7">
        <v>40901438</v>
      </c>
      <c r="E17" s="7">
        <v>97581075</v>
      </c>
      <c r="F17" s="7">
        <v>32448842</v>
      </c>
      <c r="G17" s="7">
        <v>130029917</v>
      </c>
      <c r="H17" s="8">
        <v>4.1332122863570424</v>
      </c>
      <c r="I17" s="8">
        <v>1.8764775691918691</v>
      </c>
      <c r="J17" s="8">
        <v>3.1791038007025572</v>
      </c>
      <c r="K17" s="8">
        <v>39.485039106267322</v>
      </c>
      <c r="L17" s="8">
        <v>13.130043866836777</v>
      </c>
      <c r="M17" s="8">
        <v>52.615082973104101</v>
      </c>
    </row>
    <row r="18" spans="1:13" ht="30" customHeight="1" x14ac:dyDescent="0.2">
      <c r="A18" s="6" t="s">
        <v>48</v>
      </c>
      <c r="B18" s="7">
        <v>23138428</v>
      </c>
      <c r="C18" s="7">
        <v>20221542</v>
      </c>
      <c r="D18" s="7">
        <v>43359970</v>
      </c>
      <c r="E18" s="7">
        <v>96400316</v>
      </c>
      <c r="F18" s="7">
        <v>37480990</v>
      </c>
      <c r="G18" s="7">
        <v>133881306</v>
      </c>
      <c r="H18" s="8">
        <v>4.1662431000066213</v>
      </c>
      <c r="I18" s="8">
        <v>1.8535178969042025</v>
      </c>
      <c r="J18" s="8">
        <v>3.0876706326134449</v>
      </c>
      <c r="K18" s="8">
        <v>37.409629168176728</v>
      </c>
      <c r="L18" s="8">
        <v>14.545076146390851</v>
      </c>
      <c r="M18" s="8">
        <v>51.954705314567576</v>
      </c>
    </row>
    <row r="19" spans="1:13" ht="30" customHeight="1" x14ac:dyDescent="0.2">
      <c r="A19" s="6" t="s">
        <v>4</v>
      </c>
      <c r="B19" s="7">
        <v>14269376</v>
      </c>
      <c r="C19" s="7">
        <v>22676261</v>
      </c>
      <c r="D19" s="7">
        <v>36945637</v>
      </c>
      <c r="E19" s="7">
        <v>65793307</v>
      </c>
      <c r="F19" s="7">
        <v>46752171</v>
      </c>
      <c r="G19" s="7">
        <v>112545478</v>
      </c>
      <c r="H19" s="8">
        <v>4.610804775205307</v>
      </c>
      <c r="I19" s="8">
        <v>2.0617230944731144</v>
      </c>
      <c r="J19" s="8">
        <v>3.0462454335271034</v>
      </c>
      <c r="K19" s="8">
        <v>24.684125296009839</v>
      </c>
      <c r="L19" s="8">
        <v>17.540331979732795</v>
      </c>
      <c r="M19" s="8">
        <v>42.224457275742637</v>
      </c>
    </row>
    <row r="20" spans="1:13" ht="30" customHeight="1" x14ac:dyDescent="0.2">
      <c r="A20" s="6" t="s">
        <v>5</v>
      </c>
      <c r="B20" s="7">
        <v>18868600</v>
      </c>
      <c r="C20" s="7">
        <v>24178981</v>
      </c>
      <c r="D20" s="7">
        <v>43047581</v>
      </c>
      <c r="E20" s="7">
        <v>68921870</v>
      </c>
      <c r="F20" s="7">
        <v>47305826</v>
      </c>
      <c r="G20" s="7">
        <v>116227696</v>
      </c>
      <c r="H20" s="8">
        <v>3.6527283423253447</v>
      </c>
      <c r="I20" s="8">
        <v>1.9564855111139712</v>
      </c>
      <c r="J20" s="8">
        <v>2.6999820500947544</v>
      </c>
      <c r="K20" s="8">
        <v>30.238881118046589</v>
      </c>
      <c r="L20" s="8">
        <v>20.755026649813729</v>
      </c>
      <c r="M20" s="8">
        <v>50.993907767860321</v>
      </c>
    </row>
    <row r="21" spans="1:13" ht="30" customHeight="1" x14ac:dyDescent="0.2">
      <c r="A21" s="6" t="s">
        <v>6</v>
      </c>
      <c r="B21" s="7">
        <v>25042076</v>
      </c>
      <c r="C21" s="7">
        <v>25302742</v>
      </c>
      <c r="D21" s="7">
        <v>50344818</v>
      </c>
      <c r="E21" s="7">
        <v>95109378</v>
      </c>
      <c r="F21" s="7">
        <v>49305889</v>
      </c>
      <c r="G21" s="7">
        <v>144415267</v>
      </c>
      <c r="H21" s="8">
        <v>3.7979829627543658</v>
      </c>
      <c r="I21" s="8">
        <v>1.9486381752617958</v>
      </c>
      <c r="J21" s="8">
        <v>2.8685229729105388</v>
      </c>
      <c r="K21" s="8">
        <v>37.163586652249705</v>
      </c>
      <c r="L21" s="8">
        <v>19.266067309552859</v>
      </c>
      <c r="M21" s="8">
        <v>56.429653961802572</v>
      </c>
    </row>
    <row r="22" spans="1:13" ht="30" customHeight="1" x14ac:dyDescent="0.2">
      <c r="A22" s="6" t="s">
        <v>7</v>
      </c>
      <c r="B22" s="7">
        <v>30934386</v>
      </c>
      <c r="C22" s="7">
        <v>25179991</v>
      </c>
      <c r="D22" s="7">
        <v>56114377</v>
      </c>
      <c r="E22" s="7">
        <v>112178562</v>
      </c>
      <c r="F22" s="7">
        <v>46970422</v>
      </c>
      <c r="G22" s="7">
        <v>159148984</v>
      </c>
      <c r="H22" s="8">
        <v>3.6263387286885216</v>
      </c>
      <c r="I22" s="8">
        <v>1.8653867668181454</v>
      </c>
      <c r="J22" s="8">
        <v>2.8361534513695128</v>
      </c>
      <c r="K22" s="8">
        <v>41.517026732859378</v>
      </c>
      <c r="L22" s="8">
        <v>17.383644709473867</v>
      </c>
      <c r="M22" s="8">
        <v>58.900671442333255</v>
      </c>
    </row>
    <row r="23" spans="1:13" ht="30" customHeight="1" x14ac:dyDescent="0.2">
      <c r="A23" s="6" t="s">
        <v>8</v>
      </c>
      <c r="B23" s="7">
        <v>10345703</v>
      </c>
      <c r="C23" s="7">
        <v>16820727</v>
      </c>
      <c r="D23" s="7">
        <v>27166430</v>
      </c>
      <c r="E23" s="7">
        <v>33286311</v>
      </c>
      <c r="F23" s="7">
        <v>31518111</v>
      </c>
      <c r="G23" s="7">
        <v>64804422</v>
      </c>
      <c r="H23" s="8">
        <v>3.2174044625097009</v>
      </c>
      <c r="I23" s="8">
        <v>1.8737662765705667</v>
      </c>
      <c r="J23" s="8">
        <v>2.3854596279305009</v>
      </c>
      <c r="K23" s="8">
        <v>11.725643431890379</v>
      </c>
      <c r="L23" s="8">
        <v>11.102766276285225</v>
      </c>
      <c r="M23" s="8">
        <v>22.828409708175606</v>
      </c>
    </row>
    <row r="24" spans="1:13" ht="30" customHeight="1" x14ac:dyDescent="0.2">
      <c r="A24" s="6" t="s">
        <v>9</v>
      </c>
      <c r="B24" s="7">
        <v>22530341</v>
      </c>
      <c r="C24" s="7">
        <v>24750798</v>
      </c>
      <c r="D24" s="7">
        <v>47281139</v>
      </c>
      <c r="E24" s="7">
        <v>75521703</v>
      </c>
      <c r="F24" s="7">
        <v>48133008</v>
      </c>
      <c r="G24" s="7">
        <v>123654711</v>
      </c>
      <c r="H24" s="8">
        <v>3.3519999985796929</v>
      </c>
      <c r="I24" s="8">
        <v>1.9447052979867558</v>
      </c>
      <c r="J24" s="8">
        <v>2.6153073638940891</v>
      </c>
      <c r="K24" s="8">
        <v>25.839368085678565</v>
      </c>
      <c r="L24" s="8">
        <v>16.4684648435816</v>
      </c>
      <c r="M24" s="8">
        <v>42.307832929260165</v>
      </c>
    </row>
    <row r="25" spans="1:13" ht="30" customHeight="1" x14ac:dyDescent="0.2">
      <c r="A25" s="6" t="s">
        <v>10</v>
      </c>
      <c r="B25" s="7">
        <v>37566092</v>
      </c>
      <c r="C25" s="7">
        <v>32676318</v>
      </c>
      <c r="D25" s="7">
        <v>70242410</v>
      </c>
      <c r="E25" s="7">
        <v>123308334</v>
      </c>
      <c r="F25" s="7">
        <v>62593776</v>
      </c>
      <c r="G25" s="7">
        <v>185902110</v>
      </c>
      <c r="H25" s="8">
        <v>3.2824370977955333</v>
      </c>
      <c r="I25" s="8">
        <v>1.9155700467843408</v>
      </c>
      <c r="J25" s="8">
        <v>2.6465793243711313</v>
      </c>
      <c r="K25" s="8">
        <v>35.915401615402281</v>
      </c>
      <c r="L25" s="8">
        <v>18.231376020898381</v>
      </c>
      <c r="M25" s="8">
        <v>54.146777636300655</v>
      </c>
    </row>
    <row r="26" spans="1:13" ht="30" customHeight="1" x14ac:dyDescent="0.2">
      <c r="A26" s="13" t="s">
        <v>11</v>
      </c>
      <c r="B26" s="14">
        <v>40014918</v>
      </c>
      <c r="C26" s="14">
        <v>37283173</v>
      </c>
      <c r="D26" s="14">
        <v>77298091</v>
      </c>
      <c r="E26" s="14">
        <v>130592641</v>
      </c>
      <c r="F26" s="14">
        <v>72595189</v>
      </c>
      <c r="G26" s="14">
        <v>203187830</v>
      </c>
      <c r="H26" s="15">
        <v>3.2635988658029986</v>
      </c>
      <c r="I26" s="15">
        <v>1.9471301168492285</v>
      </c>
      <c r="J26" s="15">
        <v>2.6286267535378074</v>
      </c>
      <c r="K26" s="15">
        <v>32.189485035100716</v>
      </c>
      <c r="L26" s="15">
        <v>17.893824123947443</v>
      </c>
      <c r="M26" s="15">
        <v>50.083309159048163</v>
      </c>
    </row>
    <row r="27" spans="1:13" ht="30" customHeight="1" x14ac:dyDescent="0.2">
      <c r="A27" s="13" t="s">
        <v>12</v>
      </c>
      <c r="B27" s="14">
        <v>44044950</v>
      </c>
      <c r="C27" s="14">
        <v>39198606</v>
      </c>
      <c r="D27" s="14">
        <v>83243556</v>
      </c>
      <c r="E27" s="14">
        <v>139599507</v>
      </c>
      <c r="F27" s="14">
        <v>76418208</v>
      </c>
      <c r="G27" s="14">
        <v>216017715</v>
      </c>
      <c r="H27" s="15">
        <v>3.169478158108932</v>
      </c>
      <c r="I27" s="15">
        <v>1.9495134087166264</v>
      </c>
      <c r="J27" s="15">
        <v>2.5950082550534002</v>
      </c>
      <c r="K27" s="15">
        <v>33.544251247136899</v>
      </c>
      <c r="L27" s="15">
        <v>18.362468636855333</v>
      </c>
      <c r="M27" s="15">
        <v>51.906719883992224</v>
      </c>
    </row>
    <row r="28" spans="1:13" ht="30" customHeight="1" x14ac:dyDescent="0.2">
      <c r="A28" s="13" t="s">
        <v>13</v>
      </c>
      <c r="B28" s="14">
        <v>48817851</v>
      </c>
      <c r="C28" s="14">
        <v>50163366</v>
      </c>
      <c r="D28" s="14">
        <v>98981217</v>
      </c>
      <c r="E28" s="14">
        <v>154799879</v>
      </c>
      <c r="F28" s="14">
        <v>97523604</v>
      </c>
      <c r="G28" s="14">
        <v>252323483</v>
      </c>
      <c r="H28" s="15">
        <v>3.1709687302704088</v>
      </c>
      <c r="I28" s="15">
        <v>1.9441200177834956</v>
      </c>
      <c r="J28" s="15">
        <v>2.5492057043509577</v>
      </c>
      <c r="K28" s="15">
        <v>30.395010965283671</v>
      </c>
      <c r="L28" s="15">
        <v>19.14879412117617</v>
      </c>
      <c r="M28" s="15">
        <v>49.543805086459834</v>
      </c>
    </row>
    <row r="30" spans="1:13" x14ac:dyDescent="0.2">
      <c r="A30" s="23" t="s">
        <v>984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</sheetData>
  <mergeCells count="7">
    <mergeCell ref="A30:M30"/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ignoredErrors>
    <ignoredError sqref="A4:A28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M16"/>
  <sheetViews>
    <sheetView workbookViewId="0">
      <selection activeCell="O2" sqref="O2"/>
    </sheetView>
  </sheetViews>
  <sheetFormatPr defaultColWidth="9.140625" defaultRowHeight="12.75" x14ac:dyDescent="0.2"/>
  <cols>
    <col min="1" max="1" width="10.7109375" customWidth="1"/>
    <col min="2" max="7" width="14.140625" customWidth="1"/>
    <col min="8" max="13" width="10.7109375" customWidth="1"/>
  </cols>
  <sheetData>
    <row r="1" spans="1:13" ht="36" customHeight="1" x14ac:dyDescent="0.2">
      <c r="A1" s="24" t="s">
        <v>985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0" customHeight="1" x14ac:dyDescent="0.2">
      <c r="A2" s="27" t="s">
        <v>15</v>
      </c>
      <c r="B2" s="26" t="s">
        <v>2</v>
      </c>
      <c r="C2" s="26"/>
      <c r="D2" s="26"/>
      <c r="E2" s="26" t="s">
        <v>3</v>
      </c>
      <c r="F2" s="26"/>
      <c r="G2" s="26"/>
      <c r="H2" s="26" t="s">
        <v>29</v>
      </c>
      <c r="I2" s="26"/>
      <c r="J2" s="26"/>
      <c r="K2" s="26" t="s">
        <v>979</v>
      </c>
      <c r="L2" s="26"/>
      <c r="M2" s="26"/>
    </row>
    <row r="3" spans="1:13" ht="30" customHeight="1" x14ac:dyDescent="0.2">
      <c r="A3" s="28"/>
      <c r="B3" s="6" t="s">
        <v>31</v>
      </c>
      <c r="C3" s="6" t="s">
        <v>32</v>
      </c>
      <c r="D3" s="6" t="s">
        <v>33</v>
      </c>
      <c r="E3" s="6" t="s">
        <v>31</v>
      </c>
      <c r="F3" s="6" t="s">
        <v>32</v>
      </c>
      <c r="G3" s="6" t="s">
        <v>33</v>
      </c>
      <c r="H3" s="6" t="s">
        <v>31</v>
      </c>
      <c r="I3" s="6" t="s">
        <v>32</v>
      </c>
      <c r="J3" s="6" t="s">
        <v>33</v>
      </c>
      <c r="K3" s="6" t="s">
        <v>31</v>
      </c>
      <c r="L3" s="6" t="s">
        <v>32</v>
      </c>
      <c r="M3" s="6" t="s">
        <v>33</v>
      </c>
    </row>
    <row r="4" spans="1:13" ht="30" customHeight="1" x14ac:dyDescent="0.2">
      <c r="A4" s="6" t="s">
        <v>16</v>
      </c>
      <c r="B4" s="7">
        <v>1449599</v>
      </c>
      <c r="C4" s="7">
        <v>2942583</v>
      </c>
      <c r="D4" s="7">
        <v>4392182</v>
      </c>
      <c r="E4" s="7">
        <v>3612333</v>
      </c>
      <c r="F4" s="7">
        <v>5515247</v>
      </c>
      <c r="G4" s="7">
        <v>9127580</v>
      </c>
      <c r="H4" s="8">
        <v>2.4919532919103835</v>
      </c>
      <c r="I4" s="8">
        <v>1.8742876581561165</v>
      </c>
      <c r="J4" s="8">
        <v>2.0781424813452629</v>
      </c>
      <c r="K4" s="8">
        <v>13.089173186191543</v>
      </c>
      <c r="L4" s="8">
        <v>19.984321253777917</v>
      </c>
      <c r="M4" s="8">
        <v>33.073494439969458</v>
      </c>
    </row>
    <row r="5" spans="1:13" ht="30" customHeight="1" x14ac:dyDescent="0.2">
      <c r="A5" s="6" t="s">
        <v>17</v>
      </c>
      <c r="B5" s="7">
        <v>1395321</v>
      </c>
      <c r="C5" s="7">
        <v>2524911</v>
      </c>
      <c r="D5" s="7">
        <v>3920232</v>
      </c>
      <c r="E5" s="7">
        <v>3544211</v>
      </c>
      <c r="F5" s="7">
        <v>4535189</v>
      </c>
      <c r="G5" s="7">
        <v>8079400</v>
      </c>
      <c r="H5" s="8">
        <v>2.5400685577010593</v>
      </c>
      <c r="I5" s="8">
        <v>1.7961777662658209</v>
      </c>
      <c r="J5" s="8">
        <v>2.0609494540119053</v>
      </c>
      <c r="K5" s="8">
        <v>13.277689489895845</v>
      </c>
      <c r="L5" s="8">
        <v>16.990193676389822</v>
      </c>
      <c r="M5" s="8">
        <v>30.267883166285667</v>
      </c>
    </row>
    <row r="6" spans="1:13" ht="30" customHeight="1" x14ac:dyDescent="0.2">
      <c r="A6" s="6" t="s">
        <v>18</v>
      </c>
      <c r="B6" s="7">
        <v>1585146</v>
      </c>
      <c r="C6" s="7">
        <v>2198379</v>
      </c>
      <c r="D6" s="7">
        <v>3783525</v>
      </c>
      <c r="E6" s="7">
        <v>4190239</v>
      </c>
      <c r="F6" s="7">
        <v>3974693</v>
      </c>
      <c r="G6" s="7">
        <v>8164932</v>
      </c>
      <c r="H6" s="8">
        <v>2.6434404149523134</v>
      </c>
      <c r="I6" s="8">
        <v>1.8080108116025491</v>
      </c>
      <c r="J6" s="8">
        <v>2.1580224790374056</v>
      </c>
      <c r="K6" s="8">
        <v>13.746948531932603</v>
      </c>
      <c r="L6" s="8">
        <v>13.039805152219907</v>
      </c>
      <c r="M6" s="8">
        <v>26.786753684152508</v>
      </c>
    </row>
    <row r="7" spans="1:13" ht="30" customHeight="1" x14ac:dyDescent="0.2">
      <c r="A7" s="6" t="s">
        <v>19</v>
      </c>
      <c r="B7" s="7">
        <v>3321171</v>
      </c>
      <c r="C7" s="7">
        <v>3244112</v>
      </c>
      <c r="D7" s="7">
        <v>6565283</v>
      </c>
      <c r="E7" s="7">
        <v>10331928</v>
      </c>
      <c r="F7" s="7">
        <v>5942467</v>
      </c>
      <c r="G7" s="7">
        <v>16274395</v>
      </c>
      <c r="H7" s="8">
        <v>3.1109292475455192</v>
      </c>
      <c r="I7" s="8">
        <v>1.8317699882124907</v>
      </c>
      <c r="J7" s="8">
        <v>2.4788565854663083</v>
      </c>
      <c r="K7" s="8">
        <v>26.104174877967438</v>
      </c>
      <c r="L7" s="8">
        <v>15.013964264419045</v>
      </c>
      <c r="M7" s="8">
        <v>41.118139142386482</v>
      </c>
    </row>
    <row r="8" spans="1:13" ht="30" customHeight="1" x14ac:dyDescent="0.2">
      <c r="A8" s="6" t="s">
        <v>20</v>
      </c>
      <c r="B8" s="7">
        <v>4487156</v>
      </c>
      <c r="C8" s="7">
        <v>3693722</v>
      </c>
      <c r="D8" s="7">
        <v>8180878</v>
      </c>
      <c r="E8" s="7">
        <v>15135059</v>
      </c>
      <c r="F8" s="7">
        <v>6756888</v>
      </c>
      <c r="G8" s="7">
        <v>21891947</v>
      </c>
      <c r="H8" s="8">
        <v>3.372973660822133</v>
      </c>
      <c r="I8" s="8">
        <v>1.8292898057839762</v>
      </c>
      <c r="J8" s="8">
        <v>2.6759899120852308</v>
      </c>
      <c r="K8" s="8">
        <v>35.903396872727875</v>
      </c>
      <c r="L8" s="8">
        <v>16.02869413912245</v>
      </c>
      <c r="M8" s="8">
        <v>51.932091011850325</v>
      </c>
    </row>
    <row r="9" spans="1:13" ht="30" customHeight="1" x14ac:dyDescent="0.2">
      <c r="A9" s="6" t="s">
        <v>21</v>
      </c>
      <c r="B9" s="7">
        <v>4766293</v>
      </c>
      <c r="C9" s="7">
        <v>3927168</v>
      </c>
      <c r="D9" s="7">
        <v>8693461</v>
      </c>
      <c r="E9" s="7">
        <v>17374638</v>
      </c>
      <c r="F9" s="7">
        <v>7898002</v>
      </c>
      <c r="G9" s="7">
        <v>25272640</v>
      </c>
      <c r="H9" s="8">
        <v>3.6453147131324073</v>
      </c>
      <c r="I9" s="8">
        <v>2.0111189539128449</v>
      </c>
      <c r="J9" s="8">
        <v>2.9070861421015173</v>
      </c>
      <c r="K9" s="8">
        <v>39.757332205688932</v>
      </c>
      <c r="L9" s="8">
        <v>18.072519800136014</v>
      </c>
      <c r="M9" s="8">
        <v>57.829852005824939</v>
      </c>
    </row>
    <row r="10" spans="1:13" ht="30" customHeight="1" x14ac:dyDescent="0.2">
      <c r="A10" s="6" t="s">
        <v>22</v>
      </c>
      <c r="B10" s="7">
        <v>6450856</v>
      </c>
      <c r="C10" s="7">
        <v>6582816</v>
      </c>
      <c r="D10" s="7">
        <v>13033672</v>
      </c>
      <c r="E10" s="7">
        <v>21537378</v>
      </c>
      <c r="F10" s="7">
        <v>13903353</v>
      </c>
      <c r="G10" s="7">
        <v>35440731</v>
      </c>
      <c r="H10" s="8">
        <v>3.3386852845575845</v>
      </c>
      <c r="I10" s="8">
        <v>2.1120676926105788</v>
      </c>
      <c r="J10" s="8">
        <v>2.7191670160182029</v>
      </c>
      <c r="K10" s="8">
        <v>40.132744871690953</v>
      </c>
      <c r="L10" s="8">
        <v>25.907504563000149</v>
      </c>
      <c r="M10" s="8">
        <v>66.040249434691106</v>
      </c>
    </row>
    <row r="11" spans="1:13" ht="30" customHeight="1" x14ac:dyDescent="0.2">
      <c r="A11" s="6" t="s">
        <v>23</v>
      </c>
      <c r="B11" s="7">
        <v>6926612</v>
      </c>
      <c r="C11" s="7">
        <v>7198305</v>
      </c>
      <c r="D11" s="7">
        <v>14124917</v>
      </c>
      <c r="E11" s="7">
        <v>23001809</v>
      </c>
      <c r="F11" s="7">
        <v>15162539</v>
      </c>
      <c r="G11" s="7">
        <v>38164348</v>
      </c>
      <c r="H11" s="8">
        <v>3.3207878541486084</v>
      </c>
      <c r="I11" s="8">
        <v>2.1064040770709216</v>
      </c>
      <c r="J11" s="8">
        <v>2.7019166201118208</v>
      </c>
      <c r="K11" s="8">
        <v>42.884219848239091</v>
      </c>
      <c r="L11" s="8">
        <v>28.268805115871508</v>
      </c>
      <c r="M11" s="8">
        <v>71.1530249641106</v>
      </c>
    </row>
    <row r="12" spans="1:13" ht="30" customHeight="1" x14ac:dyDescent="0.2">
      <c r="A12" s="6" t="s">
        <v>24</v>
      </c>
      <c r="B12" s="7">
        <v>6756942</v>
      </c>
      <c r="C12" s="7">
        <v>5346605</v>
      </c>
      <c r="D12" s="7">
        <v>12103547</v>
      </c>
      <c r="E12" s="7">
        <v>21906705</v>
      </c>
      <c r="F12" s="7">
        <v>10847491</v>
      </c>
      <c r="G12" s="7">
        <v>32754196</v>
      </c>
      <c r="H12" s="8">
        <v>3.2421034544916916</v>
      </c>
      <c r="I12" s="8">
        <v>2.028855881442523</v>
      </c>
      <c r="J12" s="8">
        <v>2.7061650605396914</v>
      </c>
      <c r="K12" s="8">
        <v>40.831699633298179</v>
      </c>
      <c r="L12" s="8">
        <v>20.218535571045727</v>
      </c>
      <c r="M12" s="8">
        <v>61.050235204343906</v>
      </c>
    </row>
    <row r="13" spans="1:13" ht="30" customHeight="1" x14ac:dyDescent="0.2">
      <c r="A13" s="6" t="s">
        <v>25</v>
      </c>
      <c r="B13" s="7">
        <v>6637926</v>
      </c>
      <c r="C13" s="7">
        <v>4449556</v>
      </c>
      <c r="D13" s="7">
        <v>11087482</v>
      </c>
      <c r="E13" s="7">
        <v>21218030</v>
      </c>
      <c r="F13" s="7">
        <v>8340983</v>
      </c>
      <c r="G13" s="7">
        <v>29559013</v>
      </c>
      <c r="H13" s="8">
        <v>3.1964848659054046</v>
      </c>
      <c r="I13" s="8">
        <v>1.8745652375203279</v>
      </c>
      <c r="J13" s="8">
        <v>2.6659806978717078</v>
      </c>
      <c r="K13" s="8">
        <v>40.61404878885395</v>
      </c>
      <c r="L13" s="8">
        <v>15.965718330542533</v>
      </c>
      <c r="M13" s="8">
        <v>56.579767119396486</v>
      </c>
    </row>
    <row r="14" spans="1:13" ht="30" customHeight="1" x14ac:dyDescent="0.2">
      <c r="A14" s="6" t="s">
        <v>26</v>
      </c>
      <c r="B14" s="7">
        <v>2862530</v>
      </c>
      <c r="C14" s="7">
        <v>4214942</v>
      </c>
      <c r="D14" s="7">
        <v>7077472</v>
      </c>
      <c r="E14" s="7">
        <v>7578517</v>
      </c>
      <c r="F14" s="7">
        <v>7742940</v>
      </c>
      <c r="G14" s="7">
        <v>15321457</v>
      </c>
      <c r="H14" s="8">
        <v>2.6474891092844444</v>
      </c>
      <c r="I14" s="8">
        <v>1.8370217193973251</v>
      </c>
      <c r="J14" s="8">
        <v>2.1648205743519719</v>
      </c>
      <c r="K14" s="8">
        <v>16.359344384311729</v>
      </c>
      <c r="L14" s="8">
        <v>16.71427563031958</v>
      </c>
      <c r="M14" s="8">
        <v>33.07362001463131</v>
      </c>
    </row>
    <row r="15" spans="1:13" ht="30" customHeight="1" x14ac:dyDescent="0.2">
      <c r="A15" s="6" t="s">
        <v>27</v>
      </c>
      <c r="B15" s="7">
        <v>2178299</v>
      </c>
      <c r="C15" s="7">
        <v>3840267</v>
      </c>
      <c r="D15" s="7">
        <v>6018566</v>
      </c>
      <c r="E15" s="7">
        <v>5369032</v>
      </c>
      <c r="F15" s="7">
        <v>6903812</v>
      </c>
      <c r="G15" s="7">
        <v>12272844</v>
      </c>
      <c r="H15" s="8">
        <v>2.4647819238773008</v>
      </c>
      <c r="I15" s="8">
        <v>1.7977427090355957</v>
      </c>
      <c r="J15" s="8">
        <v>2.0391641464096266</v>
      </c>
      <c r="K15" s="8">
        <v>13.570704236744062</v>
      </c>
      <c r="L15" s="8">
        <v>17.44999671413478</v>
      </c>
      <c r="M15" s="8">
        <v>31.020700950878844</v>
      </c>
    </row>
    <row r="16" spans="1:13" ht="30" customHeight="1" x14ac:dyDescent="0.2">
      <c r="A16" s="6" t="s">
        <v>33</v>
      </c>
      <c r="B16" s="9">
        <v>48817851</v>
      </c>
      <c r="C16" s="9">
        <v>50163366</v>
      </c>
      <c r="D16" s="9">
        <v>98981217</v>
      </c>
      <c r="E16" s="9">
        <v>154799879</v>
      </c>
      <c r="F16" s="9">
        <v>97523604</v>
      </c>
      <c r="G16" s="9">
        <v>252323483</v>
      </c>
      <c r="H16" s="10">
        <v>3.1709687302704088</v>
      </c>
      <c r="I16" s="10">
        <v>1.9441200177834956</v>
      </c>
      <c r="J16" s="10">
        <v>2.5492057043509577</v>
      </c>
      <c r="K16" s="10">
        <v>30.395010965283667</v>
      </c>
      <c r="L16" s="10">
        <v>19.148794121176167</v>
      </c>
      <c r="M16" s="10">
        <v>49.543805086459834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N49"/>
  <sheetViews>
    <sheetView workbookViewId="0">
      <selection activeCell="Q2" sqref="Q2"/>
    </sheetView>
  </sheetViews>
  <sheetFormatPr defaultColWidth="9.140625" defaultRowHeight="12.75" x14ac:dyDescent="0.2"/>
  <cols>
    <col min="1" max="14" width="15.7109375" style="4" customWidth="1"/>
  </cols>
  <sheetData>
    <row r="1" spans="1:14" ht="30" customHeight="1" x14ac:dyDescent="0.2">
      <c r="A1" s="24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0" customHeight="1" x14ac:dyDescent="0.2">
      <c r="A2" s="26" t="s">
        <v>51</v>
      </c>
      <c r="B2" s="26" t="s">
        <v>52</v>
      </c>
      <c r="C2" s="26" t="s">
        <v>2</v>
      </c>
      <c r="D2" s="26"/>
      <c r="E2" s="26"/>
      <c r="F2" s="26" t="s">
        <v>3</v>
      </c>
      <c r="G2" s="26"/>
      <c r="H2" s="26"/>
      <c r="I2" s="26" t="s">
        <v>29</v>
      </c>
      <c r="J2" s="26"/>
      <c r="K2" s="26"/>
      <c r="L2" s="26" t="s">
        <v>979</v>
      </c>
      <c r="M2" s="26"/>
      <c r="N2" s="26"/>
    </row>
    <row r="3" spans="1:14" ht="30" customHeight="1" x14ac:dyDescent="0.2">
      <c r="A3" s="26"/>
      <c r="B3" s="26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30" customHeight="1" x14ac:dyDescent="0.2">
      <c r="A4" s="29" t="s">
        <v>54</v>
      </c>
      <c r="B4" s="6" t="s">
        <v>85</v>
      </c>
      <c r="C4" s="7">
        <v>21166841</v>
      </c>
      <c r="D4" s="7">
        <v>10081396</v>
      </c>
      <c r="E4" s="7">
        <v>31248237</v>
      </c>
      <c r="F4" s="7">
        <v>79336969</v>
      </c>
      <c r="G4" s="7">
        <v>22300163</v>
      </c>
      <c r="H4" s="7">
        <v>101637132</v>
      </c>
      <c r="I4" s="8">
        <v>3.7481723890683547</v>
      </c>
      <c r="J4" s="8">
        <v>2.2120114119116043</v>
      </c>
      <c r="K4" s="8">
        <v>3.2525717210862166</v>
      </c>
      <c r="L4" s="8">
        <v>47.626481383331402</v>
      </c>
      <c r="M4" s="8">
        <v>13.386928078444184</v>
      </c>
      <c r="N4" s="8">
        <v>61.013409461775588</v>
      </c>
    </row>
    <row r="5" spans="1:14" ht="30" customHeight="1" x14ac:dyDescent="0.2">
      <c r="A5" s="30"/>
      <c r="B5" s="6" t="s">
        <v>87</v>
      </c>
      <c r="C5" s="7">
        <v>8294350</v>
      </c>
      <c r="D5" s="7">
        <v>7429674</v>
      </c>
      <c r="E5" s="7">
        <v>15724024</v>
      </c>
      <c r="F5" s="7">
        <v>25746260</v>
      </c>
      <c r="G5" s="7">
        <v>13100598</v>
      </c>
      <c r="H5" s="7">
        <v>38846858</v>
      </c>
      <c r="I5" s="8">
        <v>3.1040720490454343</v>
      </c>
      <c r="J5" s="8">
        <v>1.7632803269699318</v>
      </c>
      <c r="K5" s="8">
        <v>2.4705417646271717</v>
      </c>
      <c r="L5" s="8">
        <v>35.788473436716579</v>
      </c>
      <c r="M5" s="8">
        <v>18.210427593293254</v>
      </c>
      <c r="N5" s="8">
        <v>53.998901030009833</v>
      </c>
    </row>
    <row r="6" spans="1:14" ht="30" customHeight="1" x14ac:dyDescent="0.2">
      <c r="A6" s="30"/>
      <c r="B6" s="6" t="s">
        <v>88</v>
      </c>
      <c r="C6" s="7">
        <v>2984861</v>
      </c>
      <c r="D6" s="7">
        <v>6559210</v>
      </c>
      <c r="E6" s="7">
        <v>9544071</v>
      </c>
      <c r="F6" s="7">
        <v>7523664</v>
      </c>
      <c r="G6" s="7">
        <v>10903599</v>
      </c>
      <c r="H6" s="7">
        <v>18427263</v>
      </c>
      <c r="I6" s="8">
        <v>2.5206078272991608</v>
      </c>
      <c r="J6" s="8">
        <v>1.6623341835373466</v>
      </c>
      <c r="K6" s="8">
        <v>1.9307550205776969</v>
      </c>
      <c r="L6" s="8">
        <v>17.209411800227411</v>
      </c>
      <c r="M6" s="8">
        <v>24.940577529186285</v>
      </c>
      <c r="N6" s="8">
        <v>42.149989329413692</v>
      </c>
    </row>
    <row r="7" spans="1:14" ht="30" customHeight="1" x14ac:dyDescent="0.2">
      <c r="A7" s="30"/>
      <c r="B7" s="6" t="s">
        <v>89</v>
      </c>
      <c r="C7" s="7">
        <v>374993</v>
      </c>
      <c r="D7" s="7">
        <v>1301387</v>
      </c>
      <c r="E7" s="7">
        <v>1676380</v>
      </c>
      <c r="F7" s="7">
        <v>932033</v>
      </c>
      <c r="G7" s="7">
        <v>2182166</v>
      </c>
      <c r="H7" s="7">
        <v>3114199</v>
      </c>
      <c r="I7" s="8">
        <v>2.4854677287309364</v>
      </c>
      <c r="J7" s="8">
        <v>1.676800213925604</v>
      </c>
      <c r="K7" s="8">
        <v>1.8576927665565086</v>
      </c>
      <c r="L7" s="8">
        <v>11.58717548976461</v>
      </c>
      <c r="M7" s="8">
        <v>27.129018382179257</v>
      </c>
      <c r="N7" s="8">
        <v>38.716193871943865</v>
      </c>
    </row>
    <row r="8" spans="1:14" ht="30" customHeight="1" x14ac:dyDescent="0.2">
      <c r="A8" s="30"/>
      <c r="B8" s="6" t="s">
        <v>90</v>
      </c>
      <c r="C8" s="7">
        <v>189140</v>
      </c>
      <c r="D8" s="7">
        <v>476563</v>
      </c>
      <c r="E8" s="7">
        <v>665703</v>
      </c>
      <c r="F8" s="7">
        <v>417092</v>
      </c>
      <c r="G8" s="7">
        <v>831868</v>
      </c>
      <c r="H8" s="7">
        <v>1248960</v>
      </c>
      <c r="I8" s="8">
        <v>2.2052024955059744</v>
      </c>
      <c r="J8" s="8">
        <v>1.7455572505628847</v>
      </c>
      <c r="K8" s="8">
        <v>1.8761519776837419</v>
      </c>
      <c r="L8" s="8">
        <v>12.628704132641785</v>
      </c>
      <c r="M8" s="8">
        <v>25.187284458614538</v>
      </c>
      <c r="N8" s="8">
        <v>37.815988591256321</v>
      </c>
    </row>
    <row r="9" spans="1:14" ht="30" customHeight="1" x14ac:dyDescent="0.2">
      <c r="A9" s="31"/>
      <c r="B9" s="6" t="s">
        <v>86</v>
      </c>
      <c r="C9" s="7">
        <v>33010185</v>
      </c>
      <c r="D9" s="7">
        <v>25848230</v>
      </c>
      <c r="E9" s="7">
        <v>58858415</v>
      </c>
      <c r="F9" s="7">
        <v>113956018</v>
      </c>
      <c r="G9" s="7">
        <v>49318394</v>
      </c>
      <c r="H9" s="7">
        <v>163274412</v>
      </c>
      <c r="I9" s="8">
        <v>3.4521472085054961</v>
      </c>
      <c r="J9" s="8">
        <v>1.9079988842562914</v>
      </c>
      <c r="K9" s="8">
        <v>2.7740198576533195</v>
      </c>
      <c r="L9" s="8">
        <v>38.815152962456509</v>
      </c>
      <c r="M9" s="8">
        <v>16.798595112130869</v>
      </c>
      <c r="N9" s="8">
        <v>55.61374807458737</v>
      </c>
    </row>
    <row r="10" spans="1:14" ht="30" customHeight="1" x14ac:dyDescent="0.2">
      <c r="A10" s="29" t="s">
        <v>55</v>
      </c>
      <c r="B10" s="6" t="s">
        <v>91</v>
      </c>
      <c r="C10" s="7">
        <v>103</v>
      </c>
      <c r="D10" s="7">
        <v>3402</v>
      </c>
      <c r="E10" s="7">
        <v>3505</v>
      </c>
      <c r="F10" s="7">
        <v>221</v>
      </c>
      <c r="G10" s="7">
        <v>6228</v>
      </c>
      <c r="H10" s="7">
        <v>6449</v>
      </c>
      <c r="I10" s="8">
        <v>2.145631067961165</v>
      </c>
      <c r="J10" s="8">
        <v>1.8306878306878307</v>
      </c>
      <c r="K10" s="8">
        <v>1.8399429386590584</v>
      </c>
      <c r="L10" s="8">
        <v>0.78535891968727789</v>
      </c>
      <c r="M10" s="8">
        <v>22.13219616204691</v>
      </c>
      <c r="N10" s="8">
        <v>22.917555081734186</v>
      </c>
    </row>
    <row r="11" spans="1:14" ht="30" customHeight="1" x14ac:dyDescent="0.2">
      <c r="A11" s="30"/>
      <c r="B11" s="6" t="s">
        <v>55</v>
      </c>
      <c r="C11" s="7">
        <v>1845</v>
      </c>
      <c r="D11" s="7">
        <v>15791</v>
      </c>
      <c r="E11" s="7">
        <v>17636</v>
      </c>
      <c r="F11" s="7">
        <v>3725</v>
      </c>
      <c r="G11" s="7">
        <v>23568</v>
      </c>
      <c r="H11" s="7">
        <v>27293</v>
      </c>
      <c r="I11" s="8">
        <v>2.0189701897018972</v>
      </c>
      <c r="J11" s="8">
        <v>1.4924957254132101</v>
      </c>
      <c r="K11" s="8">
        <v>1.5475731458380586</v>
      </c>
      <c r="L11" s="8">
        <v>3.4395198522622343</v>
      </c>
      <c r="M11" s="8">
        <v>21.761772853185594</v>
      </c>
      <c r="N11" s="8">
        <v>25.20129270544783</v>
      </c>
    </row>
    <row r="12" spans="1:14" ht="30" customHeight="1" x14ac:dyDescent="0.2">
      <c r="A12" s="31"/>
      <c r="B12" s="6" t="s">
        <v>86</v>
      </c>
      <c r="C12" s="7">
        <v>1948</v>
      </c>
      <c r="D12" s="7">
        <v>19193</v>
      </c>
      <c r="E12" s="7">
        <v>21141</v>
      </c>
      <c r="F12" s="7">
        <v>3946</v>
      </c>
      <c r="G12" s="7">
        <v>29796</v>
      </c>
      <c r="H12" s="7">
        <v>33742</v>
      </c>
      <c r="I12" s="8">
        <v>2.0256673511293632</v>
      </c>
      <c r="J12" s="8">
        <v>1.5524409941124369</v>
      </c>
      <c r="K12" s="8">
        <v>1.5960455985998769</v>
      </c>
      <c r="L12" s="8">
        <v>2.8921137496335385</v>
      </c>
      <c r="M12" s="8">
        <v>21.838170624450306</v>
      </c>
      <c r="N12" s="8">
        <v>24.730284374083848</v>
      </c>
    </row>
    <row r="13" spans="1:14" ht="30" customHeight="1" x14ac:dyDescent="0.2">
      <c r="A13" s="29" t="s">
        <v>56</v>
      </c>
      <c r="B13" s="6" t="s">
        <v>91</v>
      </c>
      <c r="C13" s="7">
        <v>1776505</v>
      </c>
      <c r="D13" s="7">
        <v>519597</v>
      </c>
      <c r="E13" s="7">
        <v>2296102</v>
      </c>
      <c r="F13" s="7">
        <v>7354401</v>
      </c>
      <c r="G13" s="7">
        <v>1653052</v>
      </c>
      <c r="H13" s="7">
        <v>9007453</v>
      </c>
      <c r="I13" s="8">
        <v>4.1398144108797892</v>
      </c>
      <c r="J13" s="8">
        <v>3.1814117479508157</v>
      </c>
      <c r="K13" s="8">
        <v>3.9229324307021205</v>
      </c>
      <c r="L13" s="8">
        <v>56.095974261635234</v>
      </c>
      <c r="M13" s="8">
        <v>12.608717208260014</v>
      </c>
      <c r="N13" s="8">
        <v>68.704691469895252</v>
      </c>
    </row>
    <row r="14" spans="1:14" ht="30" customHeight="1" x14ac:dyDescent="0.2">
      <c r="A14" s="30"/>
      <c r="B14" s="6" t="s">
        <v>92</v>
      </c>
      <c r="C14" s="7">
        <v>56444</v>
      </c>
      <c r="D14" s="7">
        <v>44993</v>
      </c>
      <c r="E14" s="7">
        <v>101437</v>
      </c>
      <c r="F14" s="7">
        <v>234424</v>
      </c>
      <c r="G14" s="7">
        <v>122256</v>
      </c>
      <c r="H14" s="7">
        <v>356680</v>
      </c>
      <c r="I14" s="8">
        <v>4.1532138048331086</v>
      </c>
      <c r="J14" s="8">
        <v>2.7172226790834131</v>
      </c>
      <c r="K14" s="8">
        <v>3.5162711830988691</v>
      </c>
      <c r="L14" s="8">
        <v>37.375679596945204</v>
      </c>
      <c r="M14" s="8">
        <v>19.492036160137754</v>
      </c>
      <c r="N14" s="8">
        <v>56.867715757082955</v>
      </c>
    </row>
    <row r="15" spans="1:14" ht="30" customHeight="1" x14ac:dyDescent="0.2">
      <c r="A15" s="31"/>
      <c r="B15" s="6" t="s">
        <v>86</v>
      </c>
      <c r="C15" s="7">
        <v>1832949</v>
      </c>
      <c r="D15" s="7">
        <v>564590</v>
      </c>
      <c r="E15" s="7">
        <v>2397539</v>
      </c>
      <c r="F15" s="7">
        <v>7588825</v>
      </c>
      <c r="G15" s="7">
        <v>1775308</v>
      </c>
      <c r="H15" s="7">
        <v>9364133</v>
      </c>
      <c r="I15" s="8">
        <v>4.1402270330489284</v>
      </c>
      <c r="J15" s="8">
        <v>3.1444198444889211</v>
      </c>
      <c r="K15" s="8">
        <v>3.905727080977619</v>
      </c>
      <c r="L15" s="8">
        <v>55.241272129047289</v>
      </c>
      <c r="M15" s="8">
        <v>12.922985092010249</v>
      </c>
      <c r="N15" s="8">
        <v>68.164257221057539</v>
      </c>
    </row>
    <row r="16" spans="1:14" ht="30" customHeight="1" x14ac:dyDescent="0.2">
      <c r="A16" s="29" t="s">
        <v>57</v>
      </c>
      <c r="B16" s="6" t="s">
        <v>85</v>
      </c>
      <c r="C16" s="7">
        <v>576017</v>
      </c>
      <c r="D16" s="7">
        <v>1088550</v>
      </c>
      <c r="E16" s="7">
        <v>1664567</v>
      </c>
      <c r="F16" s="7">
        <v>861244</v>
      </c>
      <c r="G16" s="7">
        <v>2274113</v>
      </c>
      <c r="H16" s="7">
        <v>3135357</v>
      </c>
      <c r="I16" s="8">
        <v>1.4951711494626028</v>
      </c>
      <c r="J16" s="8">
        <v>2.089121308162234</v>
      </c>
      <c r="K16" s="8">
        <v>1.8835871430828557</v>
      </c>
      <c r="L16" s="8">
        <v>11.038193376397006</v>
      </c>
      <c r="M16" s="8">
        <v>29.146326771249871</v>
      </c>
      <c r="N16" s="8">
        <v>40.184520147646879</v>
      </c>
    </row>
    <row r="17" spans="1:14" ht="30" customHeight="1" x14ac:dyDescent="0.2">
      <c r="A17" s="30"/>
      <c r="B17" s="6" t="s">
        <v>87</v>
      </c>
      <c r="C17" s="7">
        <v>107932</v>
      </c>
      <c r="D17" s="7">
        <v>483463</v>
      </c>
      <c r="E17" s="7">
        <v>591395</v>
      </c>
      <c r="F17" s="7">
        <v>307431</v>
      </c>
      <c r="G17" s="7">
        <v>1002891</v>
      </c>
      <c r="H17" s="7">
        <v>1310322</v>
      </c>
      <c r="I17" s="8">
        <v>2.8483767557350923</v>
      </c>
      <c r="J17" s="8">
        <v>2.0743903876822012</v>
      </c>
      <c r="K17" s="8">
        <v>2.2156460572037302</v>
      </c>
      <c r="L17" s="8">
        <v>10.04853797729011</v>
      </c>
      <c r="M17" s="8">
        <v>32.780000392226079</v>
      </c>
      <c r="N17" s="8">
        <v>42.828538369516188</v>
      </c>
    </row>
    <row r="18" spans="1:14" ht="30" customHeight="1" x14ac:dyDescent="0.2">
      <c r="A18" s="30"/>
      <c r="B18" s="6" t="s">
        <v>88</v>
      </c>
      <c r="C18" s="7">
        <v>29472</v>
      </c>
      <c r="D18" s="7">
        <v>180142</v>
      </c>
      <c r="E18" s="7">
        <v>209614</v>
      </c>
      <c r="F18" s="7">
        <v>36493</v>
      </c>
      <c r="G18" s="7">
        <v>287174</v>
      </c>
      <c r="H18" s="7">
        <v>323667</v>
      </c>
      <c r="I18" s="8">
        <v>1.2382261129207384</v>
      </c>
      <c r="J18" s="8">
        <v>1.5941535011268888</v>
      </c>
      <c r="K18" s="8">
        <v>1.5441096491646551</v>
      </c>
      <c r="L18" s="8">
        <v>4.2854794198813924</v>
      </c>
      <c r="M18" s="8">
        <v>33.72368034760143</v>
      </c>
      <c r="N18" s="8">
        <v>38.009159767482828</v>
      </c>
    </row>
    <row r="19" spans="1:14" ht="30" customHeight="1" x14ac:dyDescent="0.2">
      <c r="A19" s="30"/>
      <c r="B19" s="6" t="s">
        <v>89</v>
      </c>
      <c r="C19" s="7">
        <v>23</v>
      </c>
      <c r="D19" s="7">
        <v>3944</v>
      </c>
      <c r="E19" s="7">
        <v>3967</v>
      </c>
      <c r="F19" s="7">
        <v>98</v>
      </c>
      <c r="G19" s="7">
        <v>6229</v>
      </c>
      <c r="H19" s="7">
        <v>6327</v>
      </c>
      <c r="I19" s="8">
        <v>4.2608695652173916</v>
      </c>
      <c r="J19" s="8">
        <v>1.5793610547667343</v>
      </c>
      <c r="K19" s="8">
        <v>1.5949079909251322</v>
      </c>
      <c r="L19" s="8">
        <v>0.90740740740740744</v>
      </c>
      <c r="M19" s="8">
        <v>57.675925925925924</v>
      </c>
      <c r="N19" s="8">
        <v>58.583333333333336</v>
      </c>
    </row>
    <row r="20" spans="1:14" ht="30" customHeight="1" x14ac:dyDescent="0.2">
      <c r="A20" s="30"/>
      <c r="B20" s="6" t="s">
        <v>90</v>
      </c>
      <c r="C20" s="7">
        <v>0</v>
      </c>
      <c r="D20" s="7">
        <v>4747</v>
      </c>
      <c r="E20" s="7">
        <v>4747</v>
      </c>
      <c r="F20" s="7">
        <v>0</v>
      </c>
      <c r="G20" s="7">
        <v>9513</v>
      </c>
      <c r="H20" s="7">
        <v>9513</v>
      </c>
      <c r="I20" s="8">
        <v>0</v>
      </c>
      <c r="J20" s="8">
        <v>2.0040025279123657</v>
      </c>
      <c r="K20" s="8">
        <v>2.0040025279123657</v>
      </c>
      <c r="L20" s="8">
        <v>0</v>
      </c>
      <c r="M20" s="8">
        <v>28.012367491166078</v>
      </c>
      <c r="N20" s="8">
        <v>28.012367491166078</v>
      </c>
    </row>
    <row r="21" spans="1:14" ht="30" customHeight="1" x14ac:dyDescent="0.2">
      <c r="A21" s="31"/>
      <c r="B21" s="6" t="s">
        <v>86</v>
      </c>
      <c r="C21" s="7">
        <v>713444</v>
      </c>
      <c r="D21" s="7">
        <v>1760846</v>
      </c>
      <c r="E21" s="7">
        <v>2474290</v>
      </c>
      <c r="F21" s="7">
        <v>1205266</v>
      </c>
      <c r="G21" s="7">
        <v>3579920</v>
      </c>
      <c r="H21" s="7">
        <v>4785186</v>
      </c>
      <c r="I21" s="8">
        <v>1.6893631455306934</v>
      </c>
      <c r="J21" s="8">
        <v>2.033068195628692</v>
      </c>
      <c r="K21" s="8">
        <v>1.9339632783545988</v>
      </c>
      <c r="L21" s="8">
        <v>10.250455640631152</v>
      </c>
      <c r="M21" s="8">
        <v>30.446234405523988</v>
      </c>
      <c r="N21" s="8">
        <v>40.69669004615514</v>
      </c>
    </row>
    <row r="22" spans="1:14" ht="30" customHeight="1" x14ac:dyDescent="0.2">
      <c r="A22" s="6" t="s">
        <v>58</v>
      </c>
      <c r="B22" s="6" t="s">
        <v>85</v>
      </c>
      <c r="C22" s="7">
        <v>2030</v>
      </c>
      <c r="D22" s="7">
        <v>15401</v>
      </c>
      <c r="E22" s="7">
        <v>17431</v>
      </c>
      <c r="F22" s="7">
        <v>3997</v>
      </c>
      <c r="G22" s="7">
        <v>25955</v>
      </c>
      <c r="H22" s="7">
        <v>29952</v>
      </c>
      <c r="I22" s="8">
        <v>1.9689655172413794</v>
      </c>
      <c r="J22" s="8">
        <v>1.6852801766119083</v>
      </c>
      <c r="K22" s="8">
        <v>1.7183179393035397</v>
      </c>
      <c r="L22" s="8">
        <v>3.7764550264550265</v>
      </c>
      <c r="M22" s="8">
        <v>24.522864701436131</v>
      </c>
      <c r="N22" s="8">
        <v>28.299319727891156</v>
      </c>
    </row>
    <row r="23" spans="1:14" ht="30" customHeight="1" x14ac:dyDescent="0.2">
      <c r="A23" s="6" t="s">
        <v>59</v>
      </c>
      <c r="B23" s="6"/>
      <c r="C23" s="7">
        <v>597</v>
      </c>
      <c r="D23" s="7">
        <v>17549</v>
      </c>
      <c r="E23" s="7">
        <v>18146</v>
      </c>
      <c r="F23" s="7">
        <v>986</v>
      </c>
      <c r="G23" s="7">
        <v>32415</v>
      </c>
      <c r="H23" s="7">
        <v>33401</v>
      </c>
      <c r="I23" s="8">
        <v>1.6515912897822445</v>
      </c>
      <c r="J23" s="8">
        <v>1.8471137956578723</v>
      </c>
      <c r="K23" s="8">
        <v>1.8406811418494433</v>
      </c>
      <c r="L23" s="8">
        <v>1.0106601066010661</v>
      </c>
      <c r="M23" s="8">
        <v>33.225707257072571</v>
      </c>
      <c r="N23" s="8">
        <v>34.236367363673637</v>
      </c>
    </row>
    <row r="24" spans="1:14" ht="30" customHeight="1" x14ac:dyDescent="0.2">
      <c r="A24" s="6" t="s">
        <v>60</v>
      </c>
      <c r="B24" s="6"/>
      <c r="C24" s="7">
        <v>504441</v>
      </c>
      <c r="D24" s="7">
        <v>1406398</v>
      </c>
      <c r="E24" s="7">
        <v>1910839</v>
      </c>
      <c r="F24" s="7">
        <v>1094705</v>
      </c>
      <c r="G24" s="7">
        <v>2542020</v>
      </c>
      <c r="H24" s="7">
        <v>3636725</v>
      </c>
      <c r="I24" s="8">
        <v>2.1701348621543453</v>
      </c>
      <c r="J24" s="8">
        <v>1.8074684406547792</v>
      </c>
      <c r="K24" s="8">
        <v>1.9032084859059293</v>
      </c>
      <c r="L24" s="8">
        <v>10.569231675302946</v>
      </c>
      <c r="M24" s="8">
        <v>24.542866163261877</v>
      </c>
      <c r="N24" s="8">
        <v>35.112097838564821</v>
      </c>
    </row>
    <row r="25" spans="1:14" ht="30" customHeight="1" x14ac:dyDescent="0.2">
      <c r="A25" s="6" t="s">
        <v>61</v>
      </c>
      <c r="B25" s="6"/>
      <c r="C25" s="7">
        <v>15813</v>
      </c>
      <c r="D25" s="7">
        <v>47128</v>
      </c>
      <c r="E25" s="7">
        <v>62941</v>
      </c>
      <c r="F25" s="7">
        <v>43113</v>
      </c>
      <c r="G25" s="7">
        <v>114761</v>
      </c>
      <c r="H25" s="7">
        <v>157874</v>
      </c>
      <c r="I25" s="8">
        <v>2.7264276228419653</v>
      </c>
      <c r="J25" s="8">
        <v>2.4350916652520795</v>
      </c>
      <c r="K25" s="8">
        <v>2.5082855372491699</v>
      </c>
      <c r="L25" s="8">
        <v>6.313592830155522</v>
      </c>
      <c r="M25" s="8">
        <v>16.805933866385498</v>
      </c>
      <c r="N25" s="8">
        <v>23.119526696541019</v>
      </c>
    </row>
    <row r="26" spans="1:14" ht="30" customHeight="1" x14ac:dyDescent="0.2">
      <c r="A26" s="6" t="s">
        <v>62</v>
      </c>
      <c r="B26" s="6"/>
      <c r="C26" s="7">
        <v>217</v>
      </c>
      <c r="D26" s="7">
        <v>4942</v>
      </c>
      <c r="E26" s="7">
        <v>5159</v>
      </c>
      <c r="F26" s="7">
        <v>524</v>
      </c>
      <c r="G26" s="7">
        <v>11566</v>
      </c>
      <c r="H26" s="7">
        <v>12090</v>
      </c>
      <c r="I26" s="8">
        <v>2.414746543778802</v>
      </c>
      <c r="J26" s="8">
        <v>2.3403480372318901</v>
      </c>
      <c r="K26" s="8">
        <v>2.3434774181042837</v>
      </c>
      <c r="L26" s="8">
        <v>0.74835761211082552</v>
      </c>
      <c r="M26" s="8">
        <v>16.518137674950015</v>
      </c>
      <c r="N26" s="8">
        <v>17.266495287060838</v>
      </c>
    </row>
    <row r="27" spans="1:14" ht="30" customHeight="1" x14ac:dyDescent="0.2">
      <c r="A27" s="6" t="s">
        <v>63</v>
      </c>
      <c r="B27" s="6"/>
      <c r="C27" s="7">
        <v>379786</v>
      </c>
      <c r="D27" s="7">
        <v>534718</v>
      </c>
      <c r="E27" s="7">
        <v>914504</v>
      </c>
      <c r="F27" s="7">
        <v>1269346</v>
      </c>
      <c r="G27" s="7">
        <v>1621093</v>
      </c>
      <c r="H27" s="7">
        <v>2890439</v>
      </c>
      <c r="I27" s="8">
        <v>3.3422664342550803</v>
      </c>
      <c r="J27" s="8">
        <v>3.0316783800059097</v>
      </c>
      <c r="K27" s="8">
        <v>3.1606630479473026</v>
      </c>
      <c r="L27" s="8">
        <v>16.624834320859595</v>
      </c>
      <c r="M27" s="8">
        <v>21.231722905894248</v>
      </c>
      <c r="N27" s="8">
        <v>37.856557226753843</v>
      </c>
    </row>
    <row r="28" spans="1:14" ht="30" customHeight="1" x14ac:dyDescent="0.2">
      <c r="A28" s="6" t="s">
        <v>64</v>
      </c>
      <c r="B28" s="6"/>
      <c r="C28" s="7">
        <v>84201</v>
      </c>
      <c r="D28" s="7">
        <v>65642</v>
      </c>
      <c r="E28" s="7">
        <v>149843</v>
      </c>
      <c r="F28" s="7">
        <v>274438</v>
      </c>
      <c r="G28" s="7">
        <v>156683</v>
      </c>
      <c r="H28" s="7">
        <v>431121</v>
      </c>
      <c r="I28" s="8">
        <v>3.2593199605705396</v>
      </c>
      <c r="J28" s="8">
        <v>2.3869321471009415</v>
      </c>
      <c r="K28" s="8">
        <v>2.8771514184846807</v>
      </c>
      <c r="L28" s="8">
        <v>25.729688173857607</v>
      </c>
      <c r="M28" s="8">
        <v>14.689673923234141</v>
      </c>
      <c r="N28" s="8">
        <v>40.419362097091749</v>
      </c>
    </row>
    <row r="29" spans="1:14" ht="38.25" x14ac:dyDescent="0.2">
      <c r="A29" s="6" t="s">
        <v>65</v>
      </c>
      <c r="B29" s="6"/>
      <c r="C29" s="7">
        <v>0</v>
      </c>
      <c r="D29" s="7">
        <v>151</v>
      </c>
      <c r="E29" s="7">
        <v>151</v>
      </c>
      <c r="F29" s="7">
        <v>0</v>
      </c>
      <c r="G29" s="7">
        <v>301</v>
      </c>
      <c r="H29" s="7">
        <v>301</v>
      </c>
      <c r="I29" s="8">
        <v>0</v>
      </c>
      <c r="J29" s="8">
        <v>1.9933774834437086</v>
      </c>
      <c r="K29" s="8">
        <v>1.9933774834437086</v>
      </c>
      <c r="L29" s="8">
        <v>0</v>
      </c>
      <c r="M29" s="8">
        <v>10.451388888888889</v>
      </c>
      <c r="N29" s="8">
        <v>10.451388888888889</v>
      </c>
    </row>
    <row r="30" spans="1:14" ht="30" customHeight="1" x14ac:dyDescent="0.2">
      <c r="A30" s="6" t="s">
        <v>66</v>
      </c>
      <c r="B30" s="6"/>
      <c r="C30" s="7">
        <v>1607150</v>
      </c>
      <c r="D30" s="7">
        <v>1081616</v>
      </c>
      <c r="E30" s="7">
        <v>2688766</v>
      </c>
      <c r="F30" s="7">
        <v>3657389</v>
      </c>
      <c r="G30" s="7">
        <v>1969382</v>
      </c>
      <c r="H30" s="7">
        <v>5626771</v>
      </c>
      <c r="I30" s="8">
        <v>2.2756985968951251</v>
      </c>
      <c r="J30" s="8">
        <v>1.8207774293279686</v>
      </c>
      <c r="K30" s="8">
        <v>2.0926964265391632</v>
      </c>
      <c r="L30" s="8">
        <v>30.932720665037735</v>
      </c>
      <c r="M30" s="8">
        <v>16.656238450094683</v>
      </c>
      <c r="N30" s="8">
        <v>47.588959115132418</v>
      </c>
    </row>
    <row r="31" spans="1:14" ht="30" customHeight="1" x14ac:dyDescent="0.2">
      <c r="A31" s="6" t="s">
        <v>67</v>
      </c>
      <c r="B31" s="6"/>
      <c r="C31" s="7">
        <v>1943550</v>
      </c>
      <c r="D31" s="7">
        <v>5336336</v>
      </c>
      <c r="E31" s="7">
        <v>7279886</v>
      </c>
      <c r="F31" s="7">
        <v>4368448</v>
      </c>
      <c r="G31" s="7">
        <v>10828402</v>
      </c>
      <c r="H31" s="7">
        <v>15196850</v>
      </c>
      <c r="I31" s="8">
        <v>2.2476643255897715</v>
      </c>
      <c r="J31" s="8">
        <v>2.0291829450019638</v>
      </c>
      <c r="K31" s="8">
        <v>2.0875120846672597</v>
      </c>
      <c r="L31" s="8">
        <v>9.6258871026561241</v>
      </c>
      <c r="M31" s="8">
        <v>23.860413390333541</v>
      </c>
      <c r="N31" s="8">
        <v>33.486300492989663</v>
      </c>
    </row>
    <row r="32" spans="1:14" ht="30" customHeight="1" x14ac:dyDescent="0.2">
      <c r="A32" s="6" t="s">
        <v>68</v>
      </c>
      <c r="B32" s="6"/>
      <c r="C32" s="7">
        <v>64960</v>
      </c>
      <c r="D32" s="7">
        <v>29734</v>
      </c>
      <c r="E32" s="7">
        <v>94694</v>
      </c>
      <c r="F32" s="7">
        <v>427235</v>
      </c>
      <c r="G32" s="7">
        <v>95749</v>
      </c>
      <c r="H32" s="7">
        <v>522984</v>
      </c>
      <c r="I32" s="8">
        <v>6.5768934729064039</v>
      </c>
      <c r="J32" s="8">
        <v>3.2201856460617475</v>
      </c>
      <c r="K32" s="8">
        <v>5.5228842376496923</v>
      </c>
      <c r="L32" s="8">
        <v>73.031623931623926</v>
      </c>
      <c r="M32" s="8">
        <v>16.367350427350427</v>
      </c>
      <c r="N32" s="8">
        <v>89.398974358974357</v>
      </c>
    </row>
    <row r="33" spans="1:14" ht="30" customHeight="1" x14ac:dyDescent="0.2">
      <c r="A33" s="6" t="s">
        <v>69</v>
      </c>
      <c r="B33" s="6"/>
      <c r="C33" s="7">
        <v>373819</v>
      </c>
      <c r="D33" s="7">
        <v>105819</v>
      </c>
      <c r="E33" s="7">
        <v>479638</v>
      </c>
      <c r="F33" s="7">
        <v>883602</v>
      </c>
      <c r="G33" s="7">
        <v>213923</v>
      </c>
      <c r="H33" s="7">
        <v>1097525</v>
      </c>
      <c r="I33" s="8">
        <v>2.3637161299987426</v>
      </c>
      <c r="J33" s="8">
        <v>2.0215934756518203</v>
      </c>
      <c r="K33" s="8">
        <v>2.288236128079927</v>
      </c>
      <c r="L33" s="8">
        <v>62.934615384615384</v>
      </c>
      <c r="M33" s="8">
        <v>15.236680911680912</v>
      </c>
      <c r="N33" s="8">
        <v>78.171296296296291</v>
      </c>
    </row>
    <row r="34" spans="1:14" ht="30" customHeight="1" x14ac:dyDescent="0.2">
      <c r="A34" s="6" t="s">
        <v>70</v>
      </c>
      <c r="B34" s="6"/>
      <c r="C34" s="7">
        <v>222346</v>
      </c>
      <c r="D34" s="7">
        <v>340406</v>
      </c>
      <c r="E34" s="7">
        <v>562752</v>
      </c>
      <c r="F34" s="7">
        <v>572251</v>
      </c>
      <c r="G34" s="7">
        <v>618818</v>
      </c>
      <c r="H34" s="7">
        <v>1191069</v>
      </c>
      <c r="I34" s="8">
        <v>2.573695951355095</v>
      </c>
      <c r="J34" s="8">
        <v>1.8178821759898474</v>
      </c>
      <c r="K34" s="8">
        <v>2.1165078045035823</v>
      </c>
      <c r="L34" s="8">
        <v>20.318960068741699</v>
      </c>
      <c r="M34" s="8">
        <v>21.972418102927914</v>
      </c>
      <c r="N34" s="8">
        <v>42.291378171669614</v>
      </c>
    </row>
    <row r="35" spans="1:14" ht="30" customHeight="1" x14ac:dyDescent="0.2">
      <c r="A35" s="6" t="s">
        <v>71</v>
      </c>
      <c r="B35" s="6"/>
      <c r="C35" s="7">
        <v>647</v>
      </c>
      <c r="D35" s="7">
        <v>918</v>
      </c>
      <c r="E35" s="7">
        <v>1565</v>
      </c>
      <c r="F35" s="7">
        <v>5070</v>
      </c>
      <c r="G35" s="7">
        <v>6299</v>
      </c>
      <c r="H35" s="7">
        <v>11369</v>
      </c>
      <c r="I35" s="8">
        <v>7.836166924265842</v>
      </c>
      <c r="J35" s="8">
        <v>6.8616557734204795</v>
      </c>
      <c r="K35" s="8">
        <v>7.2645367412140578</v>
      </c>
      <c r="L35" s="8">
        <v>19.47004608294931</v>
      </c>
      <c r="M35" s="8">
        <v>24.189708141321045</v>
      </c>
      <c r="N35" s="8">
        <v>43.659754224270351</v>
      </c>
    </row>
    <row r="36" spans="1:14" ht="30" customHeight="1" x14ac:dyDescent="0.2">
      <c r="A36" s="6" t="s">
        <v>72</v>
      </c>
      <c r="B36" s="6"/>
      <c r="C36" s="7">
        <v>180</v>
      </c>
      <c r="D36" s="7">
        <v>6235</v>
      </c>
      <c r="E36" s="7">
        <v>6415</v>
      </c>
      <c r="F36" s="7">
        <v>386</v>
      </c>
      <c r="G36" s="7">
        <v>12432</v>
      </c>
      <c r="H36" s="7">
        <v>12818</v>
      </c>
      <c r="I36" s="8">
        <v>2.1444444444444444</v>
      </c>
      <c r="J36" s="8">
        <v>1.9939053728949478</v>
      </c>
      <c r="K36" s="8">
        <v>1.9981293842556509</v>
      </c>
      <c r="L36" s="8">
        <v>0.76587301587301593</v>
      </c>
      <c r="M36" s="8">
        <v>24.666666666666668</v>
      </c>
      <c r="N36" s="8">
        <v>25.432539682539684</v>
      </c>
    </row>
    <row r="37" spans="1:14" ht="30" customHeight="1" x14ac:dyDescent="0.2">
      <c r="A37" s="6" t="s">
        <v>73</v>
      </c>
      <c r="B37" s="6"/>
      <c r="C37" s="7">
        <v>939</v>
      </c>
      <c r="D37" s="7">
        <v>3980</v>
      </c>
      <c r="E37" s="7">
        <v>4919</v>
      </c>
      <c r="F37" s="7">
        <v>2068</v>
      </c>
      <c r="G37" s="7">
        <v>8673</v>
      </c>
      <c r="H37" s="7">
        <v>10741</v>
      </c>
      <c r="I37" s="8">
        <v>2.20234291799787</v>
      </c>
      <c r="J37" s="8">
        <v>2.1791457286432161</v>
      </c>
      <c r="K37" s="8">
        <v>2.1835738971335639</v>
      </c>
      <c r="L37" s="8">
        <v>5.3107344632768365</v>
      </c>
      <c r="M37" s="8">
        <v>22.272727272727273</v>
      </c>
      <c r="N37" s="8">
        <v>27.583461736004107</v>
      </c>
    </row>
    <row r="38" spans="1:14" ht="30" customHeight="1" x14ac:dyDescent="0.2">
      <c r="A38" s="6" t="s">
        <v>74</v>
      </c>
      <c r="B38" s="6"/>
      <c r="C38" s="7">
        <v>480</v>
      </c>
      <c r="D38" s="7">
        <v>7463</v>
      </c>
      <c r="E38" s="7">
        <v>7943</v>
      </c>
      <c r="F38" s="7">
        <v>1004</v>
      </c>
      <c r="G38" s="7">
        <v>14930</v>
      </c>
      <c r="H38" s="7">
        <v>15934</v>
      </c>
      <c r="I38" s="8">
        <v>2.0916666666666668</v>
      </c>
      <c r="J38" s="8">
        <v>2.0005359774889455</v>
      </c>
      <c r="K38" s="8">
        <v>2.0060430567795544</v>
      </c>
      <c r="L38" s="8">
        <v>1.66005291005291</v>
      </c>
      <c r="M38" s="8">
        <v>24.68584656084656</v>
      </c>
      <c r="N38" s="8">
        <v>26.345899470899472</v>
      </c>
    </row>
    <row r="39" spans="1:14" ht="30" customHeight="1" x14ac:dyDescent="0.2">
      <c r="A39" s="6" t="s">
        <v>75</v>
      </c>
      <c r="B39" s="6"/>
      <c r="C39" s="7">
        <v>58</v>
      </c>
      <c r="D39" s="7">
        <v>2955</v>
      </c>
      <c r="E39" s="7">
        <v>3013</v>
      </c>
      <c r="F39" s="7">
        <v>130</v>
      </c>
      <c r="G39" s="7">
        <v>7177</v>
      </c>
      <c r="H39" s="7">
        <v>7307</v>
      </c>
      <c r="I39" s="8">
        <v>2.2413793103448274</v>
      </c>
      <c r="J39" s="8">
        <v>2.4287648054145516</v>
      </c>
      <c r="K39" s="8">
        <v>2.4251576501825425</v>
      </c>
      <c r="L39" s="8">
        <v>0.42483660130718953</v>
      </c>
      <c r="M39" s="8">
        <v>23.454248366013072</v>
      </c>
      <c r="N39" s="8">
        <v>23.87908496732026</v>
      </c>
    </row>
    <row r="40" spans="1:14" ht="30" customHeight="1" x14ac:dyDescent="0.2">
      <c r="A40" s="6" t="s">
        <v>980</v>
      </c>
      <c r="B40" s="6"/>
      <c r="C40" s="7">
        <v>99236</v>
      </c>
      <c r="D40" s="7">
        <v>224920</v>
      </c>
      <c r="E40" s="7">
        <v>324156</v>
      </c>
      <c r="F40" s="7">
        <v>200812</v>
      </c>
      <c r="G40" s="7">
        <v>483701</v>
      </c>
      <c r="H40" s="7">
        <v>684513</v>
      </c>
      <c r="I40" s="8">
        <v>2.0235801523640613</v>
      </c>
      <c r="J40" s="8">
        <v>2.1505468611061711</v>
      </c>
      <c r="K40" s="8">
        <v>2.1116777107318701</v>
      </c>
      <c r="L40" s="8">
        <v>8.4885529741976935</v>
      </c>
      <c r="M40" s="8">
        <v>20.446594636637247</v>
      </c>
      <c r="N40" s="8">
        <v>28.935147610834939</v>
      </c>
    </row>
    <row r="41" spans="1:14" ht="30" customHeight="1" x14ac:dyDescent="0.2">
      <c r="A41" s="6" t="s">
        <v>77</v>
      </c>
      <c r="B41" s="6"/>
      <c r="C41" s="7">
        <v>2400</v>
      </c>
      <c r="D41" s="7">
        <v>33833</v>
      </c>
      <c r="E41" s="7">
        <v>36233</v>
      </c>
      <c r="F41" s="7">
        <v>5664</v>
      </c>
      <c r="G41" s="7">
        <v>76255</v>
      </c>
      <c r="H41" s="7">
        <v>81919</v>
      </c>
      <c r="I41" s="8">
        <v>2.36</v>
      </c>
      <c r="J41" s="8">
        <v>2.2538645700942865</v>
      </c>
      <c r="K41" s="8">
        <v>2.2608947644412551</v>
      </c>
      <c r="L41" s="8">
        <v>1.8469966738407357</v>
      </c>
      <c r="M41" s="8">
        <v>24.866301441335683</v>
      </c>
      <c r="N41" s="8">
        <v>26.713298115176418</v>
      </c>
    </row>
    <row r="42" spans="1:14" ht="30" customHeight="1" x14ac:dyDescent="0.2">
      <c r="A42" s="6" t="s">
        <v>78</v>
      </c>
      <c r="B42" s="6"/>
      <c r="C42" s="7">
        <v>133640</v>
      </c>
      <c r="D42" s="7">
        <v>26466</v>
      </c>
      <c r="E42" s="7">
        <v>160106</v>
      </c>
      <c r="F42" s="7">
        <v>281065</v>
      </c>
      <c r="G42" s="7">
        <v>54127</v>
      </c>
      <c r="H42" s="7">
        <v>335192</v>
      </c>
      <c r="I42" s="8">
        <v>2.1031502544148459</v>
      </c>
      <c r="J42" s="8">
        <v>2.0451522708380563</v>
      </c>
      <c r="K42" s="8">
        <v>2.0935630145028918</v>
      </c>
      <c r="L42" s="8">
        <v>42.546927036027853</v>
      </c>
      <c r="M42" s="8">
        <v>8.1936118679987882</v>
      </c>
      <c r="N42" s="8">
        <v>50.740538904026643</v>
      </c>
    </row>
    <row r="43" spans="1:14" ht="30" customHeight="1" x14ac:dyDescent="0.2">
      <c r="A43" s="6" t="s">
        <v>79</v>
      </c>
      <c r="B43" s="6"/>
      <c r="C43" s="7">
        <v>0</v>
      </c>
      <c r="D43" s="7">
        <v>1574</v>
      </c>
      <c r="E43" s="7">
        <v>1574</v>
      </c>
      <c r="F43" s="7">
        <v>0</v>
      </c>
      <c r="G43" s="7">
        <v>2997</v>
      </c>
      <c r="H43" s="7">
        <v>2997</v>
      </c>
      <c r="I43" s="8">
        <v>0</v>
      </c>
      <c r="J43" s="8">
        <v>1.9040660736975858</v>
      </c>
      <c r="K43" s="8">
        <v>1.9040660736975858</v>
      </c>
      <c r="L43" s="8">
        <v>0</v>
      </c>
      <c r="M43" s="8">
        <v>16.818181818181817</v>
      </c>
      <c r="N43" s="8">
        <v>16.818181818181817</v>
      </c>
    </row>
    <row r="44" spans="1:14" ht="30" customHeight="1" x14ac:dyDescent="0.2">
      <c r="A44" s="6" t="s">
        <v>80</v>
      </c>
      <c r="B44" s="6"/>
      <c r="C44" s="7">
        <v>7073243</v>
      </c>
      <c r="D44" s="7">
        <v>11141582</v>
      </c>
      <c r="E44" s="7">
        <v>18214825</v>
      </c>
      <c r="F44" s="7">
        <v>17022011</v>
      </c>
      <c r="G44" s="7">
        <v>20301801</v>
      </c>
      <c r="H44" s="7">
        <v>37323812</v>
      </c>
      <c r="I44" s="8">
        <v>2.4065355877070815</v>
      </c>
      <c r="J44" s="8">
        <v>1.8221650210894647</v>
      </c>
      <c r="K44" s="8">
        <v>2.0490897936159147</v>
      </c>
      <c r="L44" s="8">
        <v>18.917179437254838</v>
      </c>
      <c r="M44" s="8">
        <v>22.562129258196329</v>
      </c>
      <c r="N44" s="8">
        <v>41.479308695451166</v>
      </c>
    </row>
    <row r="45" spans="1:14" ht="30" customHeight="1" x14ac:dyDescent="0.2">
      <c r="A45" s="6" t="s">
        <v>81</v>
      </c>
      <c r="B45" s="6"/>
      <c r="C45" s="7">
        <v>61802</v>
      </c>
      <c r="D45" s="7">
        <v>228189</v>
      </c>
      <c r="E45" s="7">
        <v>289991</v>
      </c>
      <c r="F45" s="7">
        <v>147655</v>
      </c>
      <c r="G45" s="7">
        <v>481168</v>
      </c>
      <c r="H45" s="7">
        <v>628823</v>
      </c>
      <c r="I45" s="8">
        <v>2.389162163036795</v>
      </c>
      <c r="J45" s="8">
        <v>2.1086380149788115</v>
      </c>
      <c r="K45" s="8">
        <v>2.1684224682834983</v>
      </c>
      <c r="L45" s="8">
        <v>6.371717694780676</v>
      </c>
      <c r="M45" s="8">
        <v>20.763717176947807</v>
      </c>
      <c r="N45" s="8">
        <v>27.135434871728481</v>
      </c>
    </row>
    <row r="46" spans="1:14" ht="30" customHeight="1" x14ac:dyDescent="0.2">
      <c r="A46" s="6" t="s">
        <v>82</v>
      </c>
      <c r="B46" s="6"/>
      <c r="C46" s="7">
        <v>653</v>
      </c>
      <c r="D46" s="7">
        <v>32606</v>
      </c>
      <c r="E46" s="7">
        <v>33259</v>
      </c>
      <c r="F46" s="7">
        <v>1362</v>
      </c>
      <c r="G46" s="7">
        <v>65566</v>
      </c>
      <c r="H46" s="7">
        <v>66928</v>
      </c>
      <c r="I46" s="8">
        <v>2.0857580398162328</v>
      </c>
      <c r="J46" s="8">
        <v>2.010856897503527</v>
      </c>
      <c r="K46" s="8">
        <v>2.0123274903033765</v>
      </c>
      <c r="L46" s="8">
        <v>0.59160802710450877</v>
      </c>
      <c r="M46" s="8">
        <v>28.479715055164625</v>
      </c>
      <c r="N46" s="8">
        <v>29.071323082269135</v>
      </c>
    </row>
    <row r="47" spans="1:14" ht="30" customHeight="1" x14ac:dyDescent="0.2">
      <c r="A47" s="6" t="s">
        <v>83</v>
      </c>
      <c r="B47" s="6"/>
      <c r="C47" s="7">
        <v>276</v>
      </c>
      <c r="D47" s="7">
        <v>1039</v>
      </c>
      <c r="E47" s="7">
        <v>1315</v>
      </c>
      <c r="F47" s="7">
        <v>548</v>
      </c>
      <c r="G47" s="7">
        <v>2002</v>
      </c>
      <c r="H47" s="7">
        <v>2550</v>
      </c>
      <c r="I47" s="8">
        <v>1.9855072463768115</v>
      </c>
      <c r="J47" s="8">
        <v>1.9268527430221367</v>
      </c>
      <c r="K47" s="8">
        <v>1.9391634980988592</v>
      </c>
      <c r="L47" s="8">
        <v>1.3411649534997552</v>
      </c>
      <c r="M47" s="8">
        <v>4.8996573666177188</v>
      </c>
      <c r="N47" s="8">
        <v>6.2408223201174744</v>
      </c>
    </row>
    <row r="48" spans="1:14" ht="30" customHeight="1" x14ac:dyDescent="0.2">
      <c r="A48" s="6" t="s">
        <v>84</v>
      </c>
      <c r="B48" s="6"/>
      <c r="C48" s="7">
        <v>686861</v>
      </c>
      <c r="D48" s="7">
        <v>1272907</v>
      </c>
      <c r="E48" s="7">
        <v>1959768</v>
      </c>
      <c r="F48" s="7">
        <v>1782015</v>
      </c>
      <c r="G48" s="7">
        <v>3071990</v>
      </c>
      <c r="H48" s="7">
        <v>4854005</v>
      </c>
      <c r="I48" s="8">
        <v>2.5944332259365432</v>
      </c>
      <c r="J48" s="8">
        <v>2.4133656268682628</v>
      </c>
      <c r="K48" s="8">
        <v>2.4768263386278377</v>
      </c>
      <c r="L48" s="8">
        <v>14.952474689247902</v>
      </c>
      <c r="M48" s="8">
        <v>25.776355822270105</v>
      </c>
      <c r="N48" s="8">
        <v>40.728830511518005</v>
      </c>
    </row>
    <row r="49" spans="1:14" ht="40.5" customHeight="1" x14ac:dyDescent="0.2">
      <c r="A49" s="26" t="s">
        <v>53</v>
      </c>
      <c r="B49" s="26"/>
      <c r="C49" s="9">
        <v>48817851</v>
      </c>
      <c r="D49" s="9">
        <v>50163366</v>
      </c>
      <c r="E49" s="9">
        <v>98981217</v>
      </c>
      <c r="F49" s="9">
        <v>154799879</v>
      </c>
      <c r="G49" s="9">
        <v>97523604</v>
      </c>
      <c r="H49" s="9">
        <v>252323483</v>
      </c>
      <c r="I49" s="10">
        <v>3.1709687302704088</v>
      </c>
      <c r="J49" s="10">
        <v>1.9441200177834956</v>
      </c>
      <c r="K49" s="10">
        <v>2.5492057043509577</v>
      </c>
      <c r="L49" s="10">
        <v>30.395010965283667</v>
      </c>
      <c r="M49" s="10">
        <v>19.148794121176167</v>
      </c>
      <c r="N49" s="10">
        <v>49.543805086459834</v>
      </c>
    </row>
  </sheetData>
  <mergeCells count="12">
    <mergeCell ref="A49:B49"/>
    <mergeCell ref="A2:A3"/>
    <mergeCell ref="B2:B3"/>
    <mergeCell ref="A4:A9"/>
    <mergeCell ref="A10:A12"/>
    <mergeCell ref="A13:A15"/>
    <mergeCell ref="A16:A21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M110"/>
  <sheetViews>
    <sheetView workbookViewId="0">
      <selection activeCell="P2" sqref="P2"/>
    </sheetView>
  </sheetViews>
  <sheetFormatPr defaultColWidth="9.140625" defaultRowHeight="12.75" x14ac:dyDescent="0.2"/>
  <cols>
    <col min="1" max="1" width="23.5703125" style="4" customWidth="1"/>
    <col min="2" max="13" width="13.7109375" style="4" customWidth="1"/>
  </cols>
  <sheetData>
    <row r="1" spans="1:13" ht="36" customHeight="1" x14ac:dyDescent="0.2">
      <c r="A1" s="24" t="s">
        <v>93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0" customHeight="1" x14ac:dyDescent="0.2">
      <c r="A2" s="26" t="s">
        <v>94</v>
      </c>
      <c r="B2" s="26" t="s">
        <v>2</v>
      </c>
      <c r="C2" s="26"/>
      <c r="D2" s="26"/>
      <c r="E2" s="26" t="s">
        <v>95</v>
      </c>
      <c r="F2" s="26"/>
      <c r="G2" s="26"/>
      <c r="H2" s="26" t="s">
        <v>3</v>
      </c>
      <c r="I2" s="26"/>
      <c r="J2" s="26"/>
      <c r="K2" s="32" t="s">
        <v>983</v>
      </c>
      <c r="L2" s="32"/>
      <c r="M2" s="32"/>
    </row>
    <row r="3" spans="1:13" ht="30" customHeight="1" x14ac:dyDescent="0.2">
      <c r="A3" s="26"/>
      <c r="B3" s="6" t="s">
        <v>11</v>
      </c>
      <c r="C3" s="6" t="s">
        <v>12</v>
      </c>
      <c r="D3" s="6" t="s">
        <v>13</v>
      </c>
      <c r="E3" s="6" t="s">
        <v>11</v>
      </c>
      <c r="F3" s="6" t="s">
        <v>12</v>
      </c>
      <c r="G3" s="6" t="s">
        <v>13</v>
      </c>
      <c r="H3" s="6" t="s">
        <v>11</v>
      </c>
      <c r="I3" s="6" t="s">
        <v>12</v>
      </c>
      <c r="J3" s="6" t="s">
        <v>13</v>
      </c>
      <c r="K3" s="6" t="s">
        <v>11</v>
      </c>
      <c r="L3" s="6" t="s">
        <v>12</v>
      </c>
      <c r="M3" s="6" t="s">
        <v>13</v>
      </c>
    </row>
    <row r="4" spans="1:13" ht="30" customHeight="1" x14ac:dyDescent="0.2">
      <c r="A4" s="6" t="s">
        <v>96</v>
      </c>
      <c r="B4" s="7">
        <v>218228</v>
      </c>
      <c r="C4" s="7">
        <v>236439</v>
      </c>
      <c r="D4" s="7">
        <v>312096</v>
      </c>
      <c r="E4" s="8">
        <v>0.54536660552446969</v>
      </c>
      <c r="F4" s="8">
        <v>0.53681296039614079</v>
      </c>
      <c r="G4" s="8">
        <v>0.63930712558404101</v>
      </c>
      <c r="H4" s="7">
        <v>640595</v>
      </c>
      <c r="I4" s="7">
        <v>659191</v>
      </c>
      <c r="J4" s="7">
        <v>901907</v>
      </c>
      <c r="K4" s="8">
        <v>0.49052917154803538</v>
      </c>
      <c r="L4" s="8">
        <v>0.47220152432200208</v>
      </c>
      <c r="M4" s="8">
        <v>0.58262771639504962</v>
      </c>
    </row>
    <row r="5" spans="1:13" ht="30" customHeight="1" x14ac:dyDescent="0.2">
      <c r="A5" s="6" t="s">
        <v>97</v>
      </c>
      <c r="B5" s="7">
        <v>138506</v>
      </c>
      <c r="C5" s="7">
        <v>144711</v>
      </c>
      <c r="D5" s="7">
        <v>166135</v>
      </c>
      <c r="E5" s="8">
        <v>0.34613590861288285</v>
      </c>
      <c r="F5" s="8">
        <v>0.3285529896162897</v>
      </c>
      <c r="G5" s="8">
        <v>0.34031608642502514</v>
      </c>
      <c r="H5" s="7">
        <v>382452</v>
      </c>
      <c r="I5" s="7">
        <v>415355</v>
      </c>
      <c r="J5" s="7">
        <v>479900</v>
      </c>
      <c r="K5" s="8">
        <v>0.29285876835893071</v>
      </c>
      <c r="L5" s="8">
        <v>0.29753328570135995</v>
      </c>
      <c r="M5" s="8">
        <v>0.31001316221959063</v>
      </c>
    </row>
    <row r="6" spans="1:13" ht="30" customHeight="1" x14ac:dyDescent="0.2">
      <c r="A6" s="6" t="s">
        <v>98</v>
      </c>
      <c r="B6" s="7">
        <v>63243</v>
      </c>
      <c r="C6" s="7">
        <v>67212</v>
      </c>
      <c r="D6" s="7">
        <v>77076</v>
      </c>
      <c r="E6" s="8">
        <v>0.15804855579111771</v>
      </c>
      <c r="F6" s="8">
        <v>0.15259865205886258</v>
      </c>
      <c r="G6" s="8">
        <v>0.1578848687952282</v>
      </c>
      <c r="H6" s="7">
        <v>156203</v>
      </c>
      <c r="I6" s="7">
        <v>163582</v>
      </c>
      <c r="J6" s="7">
        <v>190792</v>
      </c>
      <c r="K6" s="8">
        <v>0.11961087455149942</v>
      </c>
      <c r="L6" s="8">
        <v>0.11717949691613166</v>
      </c>
      <c r="M6" s="8">
        <v>0.12325074233423658</v>
      </c>
    </row>
    <row r="7" spans="1:13" ht="30" customHeight="1" x14ac:dyDescent="0.2">
      <c r="A7" s="6" t="s">
        <v>99</v>
      </c>
      <c r="B7" s="7">
        <v>120650</v>
      </c>
      <c r="C7" s="7">
        <v>138556</v>
      </c>
      <c r="D7" s="7">
        <v>149327</v>
      </c>
      <c r="E7" s="8">
        <v>0.30151255089414403</v>
      </c>
      <c r="F7" s="8">
        <v>0.31457862933208008</v>
      </c>
      <c r="G7" s="8">
        <v>0.30588605795040014</v>
      </c>
      <c r="H7" s="7">
        <v>322807</v>
      </c>
      <c r="I7" s="7">
        <v>352033</v>
      </c>
      <c r="J7" s="7">
        <v>405126</v>
      </c>
      <c r="K7" s="8">
        <v>0.24718621013262149</v>
      </c>
      <c r="L7" s="8">
        <v>0.25217352665865789</v>
      </c>
      <c r="M7" s="8">
        <v>0.261709506891798</v>
      </c>
    </row>
    <row r="8" spans="1:13" ht="30" customHeight="1" x14ac:dyDescent="0.2">
      <c r="A8" s="6" t="s">
        <v>100</v>
      </c>
      <c r="B8" s="7">
        <v>135081</v>
      </c>
      <c r="C8" s="7">
        <v>147608</v>
      </c>
      <c r="D8" s="7">
        <v>162037</v>
      </c>
      <c r="E8" s="8">
        <v>0.33757660080672913</v>
      </c>
      <c r="F8" s="8">
        <v>0.33513036114242384</v>
      </c>
      <c r="G8" s="8">
        <v>0.33192161613177112</v>
      </c>
      <c r="H8" s="7">
        <v>350058</v>
      </c>
      <c r="I8" s="7">
        <v>373524</v>
      </c>
      <c r="J8" s="7">
        <v>409844</v>
      </c>
      <c r="K8" s="8">
        <v>0.26805338901140685</v>
      </c>
      <c r="L8" s="8">
        <v>0.26756828016591777</v>
      </c>
      <c r="M8" s="8">
        <v>0.26475731289169807</v>
      </c>
    </row>
    <row r="9" spans="1:13" ht="30" customHeight="1" x14ac:dyDescent="0.2">
      <c r="A9" s="6" t="s">
        <v>101</v>
      </c>
      <c r="B9" s="7">
        <v>11192</v>
      </c>
      <c r="C9" s="7">
        <v>9343</v>
      </c>
      <c r="D9" s="7">
        <v>14830</v>
      </c>
      <c r="E9" s="8">
        <v>2.7969568749334935E-2</v>
      </c>
      <c r="F9" s="8">
        <v>2.1212420493155287E-2</v>
      </c>
      <c r="G9" s="8">
        <v>3.0378231929955295E-2</v>
      </c>
      <c r="H9" s="7">
        <v>32019</v>
      </c>
      <c r="I9" s="7">
        <v>28674</v>
      </c>
      <c r="J9" s="7">
        <v>51455</v>
      </c>
      <c r="K9" s="8">
        <v>2.4518226873135984E-2</v>
      </c>
      <c r="L9" s="8">
        <v>2.0540187151233995E-2</v>
      </c>
      <c r="M9" s="8">
        <v>3.3239690064615621E-2</v>
      </c>
    </row>
    <row r="10" spans="1:13" ht="30" customHeight="1" x14ac:dyDescent="0.2">
      <c r="A10" s="6" t="s">
        <v>102</v>
      </c>
      <c r="B10" s="7">
        <v>120150</v>
      </c>
      <c r="C10" s="7">
        <v>122058</v>
      </c>
      <c r="D10" s="7">
        <v>127111</v>
      </c>
      <c r="E10" s="8">
        <v>0.30026301690784424</v>
      </c>
      <c r="F10" s="8">
        <v>0.27712144071000194</v>
      </c>
      <c r="G10" s="8">
        <v>0.26037811455485821</v>
      </c>
      <c r="H10" s="7">
        <v>315560</v>
      </c>
      <c r="I10" s="7">
        <v>329232</v>
      </c>
      <c r="J10" s="7">
        <v>357669</v>
      </c>
      <c r="K10" s="8">
        <v>0.24163689284758397</v>
      </c>
      <c r="L10" s="8">
        <v>0.23584037442195266</v>
      </c>
      <c r="M10" s="8">
        <v>0.2310525061844525</v>
      </c>
    </row>
    <row r="11" spans="1:13" ht="30" customHeight="1" x14ac:dyDescent="0.2">
      <c r="A11" s="6" t="s">
        <v>103</v>
      </c>
      <c r="B11" s="7">
        <v>973824</v>
      </c>
      <c r="C11" s="7">
        <v>1010090</v>
      </c>
      <c r="D11" s="7">
        <v>1160790</v>
      </c>
      <c r="E11" s="8">
        <v>2.4336523693488514</v>
      </c>
      <c r="F11" s="8">
        <v>2.2933162598663412</v>
      </c>
      <c r="G11" s="8">
        <v>2.3777982361411198</v>
      </c>
      <c r="H11" s="7">
        <v>2663204</v>
      </c>
      <c r="I11" s="7">
        <v>2710095</v>
      </c>
      <c r="J11" s="7">
        <v>3225609</v>
      </c>
      <c r="K11" s="8">
        <v>2.0393216490659682</v>
      </c>
      <c r="L11" s="8">
        <v>1.9413356524246177</v>
      </c>
      <c r="M11" s="8">
        <v>2.0837283729401364</v>
      </c>
    </row>
    <row r="12" spans="1:13" ht="30" customHeight="1" x14ac:dyDescent="0.2">
      <c r="A12" s="6" t="s">
        <v>104</v>
      </c>
      <c r="B12" s="7">
        <v>71226</v>
      </c>
      <c r="C12" s="7">
        <v>62831</v>
      </c>
      <c r="D12" s="7">
        <v>98954</v>
      </c>
      <c r="E12" s="8">
        <v>0.17799861541638046</v>
      </c>
      <c r="F12" s="8">
        <v>0.14265199529117412</v>
      </c>
      <c r="G12" s="8">
        <v>0.20270044250821281</v>
      </c>
      <c r="H12" s="7">
        <v>148478</v>
      </c>
      <c r="I12" s="7">
        <v>133210</v>
      </c>
      <c r="J12" s="7">
        <v>210664</v>
      </c>
      <c r="K12" s="8">
        <v>0.11369553357910879</v>
      </c>
      <c r="L12" s="8">
        <v>9.5422973091158547E-2</v>
      </c>
      <c r="M12" s="8">
        <v>0.13608796167082277</v>
      </c>
    </row>
    <row r="13" spans="1:13" ht="30" customHeight="1" x14ac:dyDescent="0.2">
      <c r="A13" s="6" t="s">
        <v>105</v>
      </c>
      <c r="B13" s="7">
        <v>144332</v>
      </c>
      <c r="C13" s="7">
        <v>147676</v>
      </c>
      <c r="D13" s="7">
        <v>186903</v>
      </c>
      <c r="E13" s="8">
        <v>0.36069547862124818</v>
      </c>
      <c r="F13" s="8">
        <v>0.33528474887586429</v>
      </c>
      <c r="G13" s="8">
        <v>0.38285790171304346</v>
      </c>
      <c r="H13" s="7">
        <v>290295</v>
      </c>
      <c r="I13" s="7">
        <v>292695</v>
      </c>
      <c r="J13" s="7">
        <v>365244</v>
      </c>
      <c r="K13" s="8">
        <v>0.22229047347315689</v>
      </c>
      <c r="L13" s="8">
        <v>0.20966764588932252</v>
      </c>
      <c r="M13" s="8">
        <v>0.2359459208621216</v>
      </c>
    </row>
    <row r="14" spans="1:13" ht="30" customHeight="1" x14ac:dyDescent="0.2">
      <c r="A14" s="6" t="s">
        <v>106</v>
      </c>
      <c r="B14" s="7">
        <v>60155</v>
      </c>
      <c r="C14" s="7">
        <v>48918</v>
      </c>
      <c r="D14" s="7">
        <v>71266</v>
      </c>
      <c r="E14" s="8">
        <v>0.15033143389173009</v>
      </c>
      <c r="F14" s="8">
        <v>0.11106381094767959</v>
      </c>
      <c r="G14" s="8">
        <v>0.14598348460689103</v>
      </c>
      <c r="H14" s="7">
        <v>120206</v>
      </c>
      <c r="I14" s="7">
        <v>97842</v>
      </c>
      <c r="J14" s="7">
        <v>143563</v>
      </c>
      <c r="K14" s="8">
        <v>9.2046534230056654E-2</v>
      </c>
      <c r="L14" s="8">
        <v>7.0087640065949516E-2</v>
      </c>
      <c r="M14" s="8">
        <v>9.2741028563723876E-2</v>
      </c>
    </row>
    <row r="15" spans="1:13" ht="30" customHeight="1" x14ac:dyDescent="0.2">
      <c r="A15" s="6" t="s">
        <v>107</v>
      </c>
      <c r="B15" s="7">
        <v>19703</v>
      </c>
      <c r="C15" s="7">
        <v>20310</v>
      </c>
      <c r="D15" s="7">
        <v>25728</v>
      </c>
      <c r="E15" s="8">
        <v>4.923913626413029E-2</v>
      </c>
      <c r="F15" s="8">
        <v>4.6111983326124789E-2</v>
      </c>
      <c r="G15" s="8">
        <v>5.2702033114894797E-2</v>
      </c>
      <c r="H15" s="7">
        <v>42733</v>
      </c>
      <c r="I15" s="7">
        <v>41522</v>
      </c>
      <c r="J15" s="7">
        <v>55981</v>
      </c>
      <c r="K15" s="8">
        <v>3.2722364501381052E-2</v>
      </c>
      <c r="L15" s="8">
        <v>2.9743658048878352E-2</v>
      </c>
      <c r="M15" s="8">
        <v>3.6163464959814345E-2</v>
      </c>
    </row>
    <row r="16" spans="1:13" ht="30" customHeight="1" x14ac:dyDescent="0.2">
      <c r="A16" s="6" t="s">
        <v>108</v>
      </c>
      <c r="B16" s="7">
        <v>9548</v>
      </c>
      <c r="C16" s="7">
        <v>10635</v>
      </c>
      <c r="D16" s="7">
        <v>13605</v>
      </c>
      <c r="E16" s="8">
        <v>2.386110100238116E-2</v>
      </c>
      <c r="F16" s="8">
        <v>2.4145787428524725E-2</v>
      </c>
      <c r="G16" s="8">
        <v>2.7868903938438421E-2</v>
      </c>
      <c r="H16" s="7">
        <v>22385</v>
      </c>
      <c r="I16" s="7">
        <v>21308</v>
      </c>
      <c r="J16" s="7">
        <v>26618</v>
      </c>
      <c r="K16" s="8">
        <v>1.7141088371128047E-2</v>
      </c>
      <c r="L16" s="8">
        <v>1.5263664219100716E-2</v>
      </c>
      <c r="M16" s="8">
        <v>1.7195103879893859E-2</v>
      </c>
    </row>
    <row r="17" spans="1:13" ht="30" customHeight="1" x14ac:dyDescent="0.2">
      <c r="A17" s="6" t="s">
        <v>109</v>
      </c>
      <c r="B17" s="7">
        <v>334172</v>
      </c>
      <c r="C17" s="7">
        <v>315776</v>
      </c>
      <c r="D17" s="7">
        <v>435101</v>
      </c>
      <c r="E17" s="8">
        <v>0.83511854253955986</v>
      </c>
      <c r="F17" s="8">
        <v>0.71694030757215077</v>
      </c>
      <c r="G17" s="8">
        <v>0.89127438239753731</v>
      </c>
      <c r="H17" s="7">
        <v>683563</v>
      </c>
      <c r="I17" s="7">
        <v>639092</v>
      </c>
      <c r="J17" s="7">
        <v>882205</v>
      </c>
      <c r="K17" s="8">
        <v>0.52343148493336622</v>
      </c>
      <c r="L17" s="8">
        <v>0.45780390900664142</v>
      </c>
      <c r="M17" s="8">
        <v>0.56990031626575111</v>
      </c>
    </row>
    <row r="18" spans="1:13" ht="30" customHeight="1" x14ac:dyDescent="0.2">
      <c r="A18" s="6" t="s">
        <v>110</v>
      </c>
      <c r="B18" s="7">
        <v>74178</v>
      </c>
      <c r="C18" s="7">
        <v>87220</v>
      </c>
      <c r="D18" s="7">
        <v>71527</v>
      </c>
      <c r="E18" s="8">
        <v>0.18537586407149453</v>
      </c>
      <c r="F18" s="8">
        <v>0.198024972215884</v>
      </c>
      <c r="G18" s="8">
        <v>0.14651812510141013</v>
      </c>
      <c r="H18" s="7">
        <v>194086</v>
      </c>
      <c r="I18" s="7">
        <v>205582</v>
      </c>
      <c r="J18" s="7">
        <v>166411</v>
      </c>
      <c r="K18" s="8">
        <v>0.14861940038413038</v>
      </c>
      <c r="L18" s="8">
        <v>0.14726556305102137</v>
      </c>
      <c r="M18" s="8">
        <v>0.10750073002318045</v>
      </c>
    </row>
    <row r="19" spans="1:13" ht="30" customHeight="1" x14ac:dyDescent="0.2">
      <c r="A19" s="6" t="s">
        <v>111</v>
      </c>
      <c r="B19" s="7">
        <v>16069</v>
      </c>
      <c r="C19" s="7">
        <v>13976</v>
      </c>
      <c r="D19" s="7">
        <v>18371</v>
      </c>
      <c r="E19" s="8">
        <v>4.0157523251703277E-2</v>
      </c>
      <c r="F19" s="8">
        <v>3.1731220037711477E-2</v>
      </c>
      <c r="G19" s="8">
        <v>3.7631726148699168E-2</v>
      </c>
      <c r="H19" s="7">
        <v>32348</v>
      </c>
      <c r="I19" s="7">
        <v>28571</v>
      </c>
      <c r="J19" s="7">
        <v>36979</v>
      </c>
      <c r="K19" s="8">
        <v>2.4770155310665631E-2</v>
      </c>
      <c r="L19" s="8">
        <v>2.0466404655712717E-2</v>
      </c>
      <c r="M19" s="8">
        <v>2.3888261566406006E-2</v>
      </c>
    </row>
    <row r="20" spans="1:13" ht="30" customHeight="1" x14ac:dyDescent="0.2">
      <c r="A20" s="6" t="s">
        <v>112</v>
      </c>
      <c r="B20" s="7">
        <v>424419</v>
      </c>
      <c r="C20" s="7">
        <v>416972</v>
      </c>
      <c r="D20" s="7">
        <v>524999</v>
      </c>
      <c r="E20" s="8">
        <v>1.0606519298627577</v>
      </c>
      <c r="F20" s="8">
        <v>0.94669649982574622</v>
      </c>
      <c r="G20" s="8">
        <v>1.0754242336476467</v>
      </c>
      <c r="H20" s="7">
        <v>909997</v>
      </c>
      <c r="I20" s="7">
        <v>873245</v>
      </c>
      <c r="J20" s="7">
        <v>1085595</v>
      </c>
      <c r="K20" s="8">
        <v>0.69682104062816219</v>
      </c>
      <c r="L20" s="8">
        <v>0.62553587671337552</v>
      </c>
      <c r="M20" s="8">
        <v>0.7012893078553375</v>
      </c>
    </row>
    <row r="21" spans="1:13" ht="30" customHeight="1" x14ac:dyDescent="0.2">
      <c r="A21" s="6" t="s">
        <v>113</v>
      </c>
      <c r="B21" s="7">
        <v>86818</v>
      </c>
      <c r="C21" s="7">
        <v>75760</v>
      </c>
      <c r="D21" s="7">
        <v>60343</v>
      </c>
      <c r="E21" s="8">
        <v>0.21696408324515373</v>
      </c>
      <c r="F21" s="8">
        <v>0.1720060983154709</v>
      </c>
      <c r="G21" s="8">
        <v>0.12360847264661445</v>
      </c>
      <c r="H21" s="7">
        <v>233257</v>
      </c>
      <c r="I21" s="7">
        <v>208224</v>
      </c>
      <c r="J21" s="7">
        <v>175383</v>
      </c>
      <c r="K21" s="8">
        <v>0.17861419924879229</v>
      </c>
      <c r="L21" s="8">
        <v>0.14915811987788755</v>
      </c>
      <c r="M21" s="8">
        <v>0.11329660018661901</v>
      </c>
    </row>
    <row r="22" spans="1:13" ht="30" customHeight="1" x14ac:dyDescent="0.2">
      <c r="A22" s="6" t="s">
        <v>114</v>
      </c>
      <c r="B22" s="7">
        <v>141602</v>
      </c>
      <c r="C22" s="7">
        <v>127592</v>
      </c>
      <c r="D22" s="7">
        <v>154108</v>
      </c>
      <c r="E22" s="8">
        <v>0.35387302305605123</v>
      </c>
      <c r="F22" s="8">
        <v>0.2896858777226447</v>
      </c>
      <c r="G22" s="8">
        <v>0.31567960662586314</v>
      </c>
      <c r="H22" s="7">
        <v>373475</v>
      </c>
      <c r="I22" s="7">
        <v>331070</v>
      </c>
      <c r="J22" s="7">
        <v>402629</v>
      </c>
      <c r="K22" s="8">
        <v>0.28598472099205041</v>
      </c>
      <c r="L22" s="8">
        <v>0.23715699798280807</v>
      </c>
      <c r="M22" s="8">
        <v>0.26009645653534391</v>
      </c>
    </row>
    <row r="23" spans="1:13" ht="30" customHeight="1" x14ac:dyDescent="0.2">
      <c r="A23" s="6" t="s">
        <v>115</v>
      </c>
      <c r="B23" s="7">
        <v>581095</v>
      </c>
      <c r="C23" s="7">
        <v>595501</v>
      </c>
      <c r="D23" s="7">
        <v>625619</v>
      </c>
      <c r="E23" s="8">
        <v>1.4521959035377756</v>
      </c>
      <c r="F23" s="8">
        <v>1.3520301419345464</v>
      </c>
      <c r="G23" s="8">
        <v>1.2815373622243225</v>
      </c>
      <c r="H23" s="7">
        <v>1437804</v>
      </c>
      <c r="I23" s="7">
        <v>1439270</v>
      </c>
      <c r="J23" s="7">
        <v>1555186</v>
      </c>
      <c r="K23" s="8">
        <v>1.1009839367594993</v>
      </c>
      <c r="L23" s="8">
        <v>1.0309993429991124</v>
      </c>
      <c r="M23" s="8">
        <v>1.0046429041459393</v>
      </c>
    </row>
    <row r="24" spans="1:13" ht="30" customHeight="1" x14ac:dyDescent="0.2">
      <c r="A24" s="6" t="s">
        <v>116</v>
      </c>
      <c r="B24" s="7">
        <v>641490</v>
      </c>
      <c r="C24" s="7">
        <v>71913</v>
      </c>
      <c r="D24" s="7">
        <v>125528</v>
      </c>
      <c r="E24" s="8">
        <v>1.6031271137429295</v>
      </c>
      <c r="F24" s="8">
        <v>0.16327183933685926</v>
      </c>
      <c r="G24" s="8">
        <v>0.25713544826051438</v>
      </c>
      <c r="H24" s="7">
        <v>1931689</v>
      </c>
      <c r="I24" s="7">
        <v>195192</v>
      </c>
      <c r="J24" s="7">
        <v>346552</v>
      </c>
      <c r="K24" s="8">
        <v>1.4791714029276735</v>
      </c>
      <c r="L24" s="8">
        <v>0.13982284335717604</v>
      </c>
      <c r="M24" s="8">
        <v>0.22387097602317893</v>
      </c>
    </row>
    <row r="25" spans="1:13" ht="30" customHeight="1" x14ac:dyDescent="0.2">
      <c r="A25" s="6" t="s">
        <v>117</v>
      </c>
      <c r="B25" s="7">
        <v>91226</v>
      </c>
      <c r="C25" s="7">
        <v>83046</v>
      </c>
      <c r="D25" s="7">
        <v>74290</v>
      </c>
      <c r="E25" s="8">
        <v>0.22797997486837285</v>
      </c>
      <c r="F25" s="8">
        <v>0.18854828987205116</v>
      </c>
      <c r="G25" s="8">
        <v>0.15217793999166412</v>
      </c>
      <c r="H25" s="7">
        <v>269673</v>
      </c>
      <c r="I25" s="7">
        <v>243201</v>
      </c>
      <c r="J25" s="7">
        <v>201511</v>
      </c>
      <c r="K25" s="8">
        <v>0.20649938460161779</v>
      </c>
      <c r="L25" s="8">
        <v>0.17421336595407891</v>
      </c>
      <c r="M25" s="8">
        <v>0.13017516635138973</v>
      </c>
    </row>
    <row r="26" spans="1:13" ht="30" customHeight="1" x14ac:dyDescent="0.2">
      <c r="A26" s="6" t="s">
        <v>118</v>
      </c>
      <c r="B26" s="7">
        <v>378101</v>
      </c>
      <c r="C26" s="7">
        <v>247794</v>
      </c>
      <c r="D26" s="7">
        <v>207224</v>
      </c>
      <c r="E26" s="8">
        <v>0.94490009950788856</v>
      </c>
      <c r="F26" s="8">
        <v>0.56259344147285895</v>
      </c>
      <c r="G26" s="8">
        <v>0.42448406833803481</v>
      </c>
      <c r="H26" s="7">
        <v>1019182</v>
      </c>
      <c r="I26" s="7">
        <v>660942</v>
      </c>
      <c r="J26" s="7">
        <v>549938</v>
      </c>
      <c r="K26" s="8">
        <v>0.78042835507094155</v>
      </c>
      <c r="L26" s="8">
        <v>0.47345582674586378</v>
      </c>
      <c r="M26" s="8">
        <v>0.35525738363141746</v>
      </c>
    </row>
    <row r="27" spans="1:13" ht="30" customHeight="1" x14ac:dyDescent="0.2">
      <c r="A27" s="6" t="s">
        <v>119</v>
      </c>
      <c r="B27" s="7">
        <v>50028</v>
      </c>
      <c r="C27" s="7">
        <v>67985</v>
      </c>
      <c r="D27" s="7">
        <v>78310</v>
      </c>
      <c r="E27" s="8">
        <v>0.12502337253321374</v>
      </c>
      <c r="F27" s="8">
        <v>0.1543536773228259</v>
      </c>
      <c r="G27" s="8">
        <v>0.16041263266586642</v>
      </c>
      <c r="H27" s="7">
        <v>98479</v>
      </c>
      <c r="I27" s="7">
        <v>139565</v>
      </c>
      <c r="J27" s="7">
        <v>162385</v>
      </c>
      <c r="K27" s="8">
        <v>7.5409302733987896E-2</v>
      </c>
      <c r="L27" s="8">
        <v>9.9975281431330554E-2</v>
      </c>
      <c r="M27" s="8">
        <v>0.10489995279647474</v>
      </c>
    </row>
    <row r="28" spans="1:13" ht="30" customHeight="1" x14ac:dyDescent="0.2">
      <c r="A28" s="6" t="s">
        <v>120</v>
      </c>
      <c r="B28" s="7">
        <v>189956</v>
      </c>
      <c r="C28" s="7">
        <v>206461</v>
      </c>
      <c r="D28" s="7">
        <v>209536</v>
      </c>
      <c r="E28" s="8">
        <v>0.47471295580313322</v>
      </c>
      <c r="F28" s="8">
        <v>0.4687506740273289</v>
      </c>
      <c r="G28" s="8">
        <v>0.42922004084120785</v>
      </c>
      <c r="H28" s="7">
        <v>497845</v>
      </c>
      <c r="I28" s="7">
        <v>543931</v>
      </c>
      <c r="J28" s="7">
        <v>552377</v>
      </c>
      <c r="K28" s="8">
        <v>0.38121979629771025</v>
      </c>
      <c r="L28" s="8">
        <v>0.38963676282896903</v>
      </c>
      <c r="M28" s="8">
        <v>0.35683296625832633</v>
      </c>
    </row>
    <row r="29" spans="1:13" ht="30" customHeight="1" x14ac:dyDescent="0.2">
      <c r="A29" s="6" t="s">
        <v>121</v>
      </c>
      <c r="B29" s="7">
        <v>868454</v>
      </c>
      <c r="C29" s="7">
        <v>907458</v>
      </c>
      <c r="D29" s="7">
        <v>1126395</v>
      </c>
      <c r="E29" s="8">
        <v>2.1703255770760297</v>
      </c>
      <c r="F29" s="8">
        <v>2.0602997619477375</v>
      </c>
      <c r="G29" s="8">
        <v>2.3073424514323664</v>
      </c>
      <c r="H29" s="7">
        <v>2185160</v>
      </c>
      <c r="I29" s="7">
        <v>2252555</v>
      </c>
      <c r="J29" s="7">
        <v>2826421</v>
      </c>
      <c r="K29" s="8">
        <v>1.6732642691558708</v>
      </c>
      <c r="L29" s="8">
        <v>1.613583778630393</v>
      </c>
      <c r="M29" s="8">
        <v>1.8258547863593615</v>
      </c>
    </row>
    <row r="30" spans="1:13" ht="30" customHeight="1" x14ac:dyDescent="0.2">
      <c r="A30" s="6" t="s">
        <v>122</v>
      </c>
      <c r="B30" s="7">
        <v>79323</v>
      </c>
      <c r="C30" s="7">
        <v>69347</v>
      </c>
      <c r="D30" s="7">
        <v>70679</v>
      </c>
      <c r="E30" s="8">
        <v>0.19823356879051957</v>
      </c>
      <c r="F30" s="8">
        <v>0.15744597280732525</v>
      </c>
      <c r="G30" s="8">
        <v>0.14478105560197641</v>
      </c>
      <c r="H30" s="7">
        <v>195938</v>
      </c>
      <c r="I30" s="7">
        <v>174383</v>
      </c>
      <c r="J30" s="7">
        <v>181124</v>
      </c>
      <c r="K30" s="8">
        <v>0.15003755073764072</v>
      </c>
      <c r="L30" s="8">
        <v>0.12491663025715413</v>
      </c>
      <c r="M30" s="8">
        <v>0.11700525941625574</v>
      </c>
    </row>
    <row r="31" spans="1:13" ht="30" customHeight="1" x14ac:dyDescent="0.2">
      <c r="A31" s="6" t="s">
        <v>123</v>
      </c>
      <c r="B31" s="7">
        <v>322808</v>
      </c>
      <c r="C31" s="7">
        <v>250849</v>
      </c>
      <c r="D31" s="7">
        <v>256219</v>
      </c>
      <c r="E31" s="8">
        <v>0.80671913409893781</v>
      </c>
      <c r="F31" s="8">
        <v>0.5695295374384578</v>
      </c>
      <c r="G31" s="8">
        <v>0.52484694584364233</v>
      </c>
      <c r="H31" s="7">
        <v>906023</v>
      </c>
      <c r="I31" s="7">
        <v>685567</v>
      </c>
      <c r="J31" s="7">
        <v>714447</v>
      </c>
      <c r="K31" s="8">
        <v>0.69377799013958219</v>
      </c>
      <c r="L31" s="8">
        <v>0.49109557385471281</v>
      </c>
      <c r="M31" s="8">
        <v>0.46152943052365047</v>
      </c>
    </row>
    <row r="32" spans="1:13" ht="30" customHeight="1" x14ac:dyDescent="0.2">
      <c r="A32" s="6" t="s">
        <v>124</v>
      </c>
      <c r="B32" s="7">
        <v>21307</v>
      </c>
      <c r="C32" s="7">
        <v>17345</v>
      </c>
      <c r="D32" s="7">
        <v>21596</v>
      </c>
      <c r="E32" s="8">
        <v>5.3247641292180084E-2</v>
      </c>
      <c r="F32" s="8">
        <v>3.9380224066550194E-2</v>
      </c>
      <c r="G32" s="8">
        <v>4.4237916167182367E-2</v>
      </c>
      <c r="H32" s="7">
        <v>51462</v>
      </c>
      <c r="I32" s="7">
        <v>41594</v>
      </c>
      <c r="J32" s="7">
        <v>52215</v>
      </c>
      <c r="K32" s="8">
        <v>3.9406508365199537E-2</v>
      </c>
      <c r="L32" s="8">
        <v>2.9795234162252451E-2</v>
      </c>
      <c r="M32" s="8">
        <v>3.3730646520724994E-2</v>
      </c>
    </row>
    <row r="33" spans="1:13" ht="30" customHeight="1" x14ac:dyDescent="0.2">
      <c r="A33" s="6" t="s">
        <v>125</v>
      </c>
      <c r="B33" s="7">
        <v>3604746</v>
      </c>
      <c r="C33" s="7">
        <v>2880076</v>
      </c>
      <c r="D33" s="7">
        <v>3161859</v>
      </c>
      <c r="E33" s="8">
        <v>9.0085052779565853</v>
      </c>
      <c r="F33" s="8">
        <v>6.5389471437701712</v>
      </c>
      <c r="G33" s="8">
        <v>6.4768500358608572</v>
      </c>
      <c r="H33" s="7">
        <v>9553408</v>
      </c>
      <c r="I33" s="7">
        <v>7327018</v>
      </c>
      <c r="J33" s="7">
        <v>8094324</v>
      </c>
      <c r="K33" s="8">
        <v>7.3154259894322839</v>
      </c>
      <c r="L33" s="8">
        <v>5.2485987647506525</v>
      </c>
      <c r="M33" s="8">
        <v>5.2288955600540232</v>
      </c>
    </row>
    <row r="34" spans="1:13" ht="30" customHeight="1" x14ac:dyDescent="0.2">
      <c r="A34" s="6" t="s">
        <v>126</v>
      </c>
      <c r="B34" s="7">
        <v>22912</v>
      </c>
      <c r="C34" s="7">
        <v>23294</v>
      </c>
      <c r="D34" s="7">
        <v>21103</v>
      </c>
      <c r="E34" s="8">
        <v>5.7258645388202467E-2</v>
      </c>
      <c r="F34" s="8">
        <v>5.2886880334748934E-2</v>
      </c>
      <c r="G34" s="8">
        <v>4.322803967753517E-2</v>
      </c>
      <c r="H34" s="7">
        <v>54051</v>
      </c>
      <c r="I34" s="7">
        <v>52980</v>
      </c>
      <c r="J34" s="7">
        <v>50923</v>
      </c>
      <c r="K34" s="8">
        <v>4.138900904837356E-2</v>
      </c>
      <c r="L34" s="8">
        <v>3.7951423424439461E-2</v>
      </c>
      <c r="M34" s="8">
        <v>3.2896020545339057E-2</v>
      </c>
    </row>
    <row r="35" spans="1:13" ht="30" customHeight="1" x14ac:dyDescent="0.2">
      <c r="A35" s="6" t="s">
        <v>127</v>
      </c>
      <c r="B35" s="7">
        <v>317439</v>
      </c>
      <c r="C35" s="7">
        <v>717516</v>
      </c>
      <c r="D35" s="7">
        <v>891287</v>
      </c>
      <c r="E35" s="8">
        <v>0.79330163815405041</v>
      </c>
      <c r="F35" s="8">
        <v>1.6290539551072256</v>
      </c>
      <c r="G35" s="8">
        <v>1.8257399327143671</v>
      </c>
      <c r="H35" s="7">
        <v>637250</v>
      </c>
      <c r="I35" s="7">
        <v>1303963</v>
      </c>
      <c r="J35" s="7">
        <v>1596057</v>
      </c>
      <c r="K35" s="8">
        <v>0.48796777147649539</v>
      </c>
      <c r="L35" s="8">
        <v>0.93407421560593329</v>
      </c>
      <c r="M35" s="8">
        <v>1.031045379563895</v>
      </c>
    </row>
    <row r="36" spans="1:13" ht="30" customHeight="1" x14ac:dyDescent="0.2">
      <c r="A36" s="6" t="s">
        <v>128</v>
      </c>
      <c r="B36" s="7">
        <v>269502</v>
      </c>
      <c r="C36" s="7">
        <v>245573</v>
      </c>
      <c r="D36" s="7">
        <v>221638</v>
      </c>
      <c r="E36" s="8">
        <v>0.67350381675154247</v>
      </c>
      <c r="F36" s="8">
        <v>0.55755086564975098</v>
      </c>
      <c r="G36" s="8">
        <v>0.45401015296638109</v>
      </c>
      <c r="H36" s="7">
        <v>438702</v>
      </c>
      <c r="I36" s="7">
        <v>423346</v>
      </c>
      <c r="J36" s="7">
        <v>383842</v>
      </c>
      <c r="K36" s="8">
        <v>0.33593163951711491</v>
      </c>
      <c r="L36" s="8">
        <v>0.30325751795097672</v>
      </c>
      <c r="M36" s="8">
        <v>0.24796014213938758</v>
      </c>
    </row>
    <row r="37" spans="1:13" ht="30" customHeight="1" x14ac:dyDescent="0.2">
      <c r="A37" s="6" t="s">
        <v>129</v>
      </c>
      <c r="B37" s="7">
        <v>49854</v>
      </c>
      <c r="C37" s="7">
        <v>48959</v>
      </c>
      <c r="D37" s="7">
        <v>55048</v>
      </c>
      <c r="E37" s="8">
        <v>0.1245885347059814</v>
      </c>
      <c r="F37" s="8">
        <v>0.11115689766931283</v>
      </c>
      <c r="G37" s="8">
        <v>0.11276203043022111</v>
      </c>
      <c r="H37" s="7">
        <v>101140</v>
      </c>
      <c r="I37" s="7">
        <v>98359</v>
      </c>
      <c r="J37" s="7">
        <v>111316</v>
      </c>
      <c r="K37" s="8">
        <v>7.7446936692244395E-2</v>
      </c>
      <c r="L37" s="8">
        <v>7.0457985213371849E-2</v>
      </c>
      <c r="M37" s="8">
        <v>7.1909616931935719E-2</v>
      </c>
    </row>
    <row r="38" spans="1:13" ht="30" customHeight="1" x14ac:dyDescent="0.2">
      <c r="A38" s="6" t="s">
        <v>130</v>
      </c>
      <c r="B38" s="7">
        <v>281865</v>
      </c>
      <c r="C38" s="7">
        <v>340564</v>
      </c>
      <c r="D38" s="7">
        <v>250940</v>
      </c>
      <c r="E38" s="8">
        <v>0.70439979409679165</v>
      </c>
      <c r="F38" s="8">
        <v>0.77321917722690114</v>
      </c>
      <c r="G38" s="8">
        <v>0.5140332785234647</v>
      </c>
      <c r="H38" s="7">
        <v>627824</v>
      </c>
      <c r="I38" s="7">
        <v>759021</v>
      </c>
      <c r="J38" s="7">
        <v>560251</v>
      </c>
      <c r="K38" s="8">
        <v>0.48074990688028124</v>
      </c>
      <c r="L38" s="8">
        <v>0.54371323818500306</v>
      </c>
      <c r="M38" s="8">
        <v>0.36191953354175427</v>
      </c>
    </row>
    <row r="39" spans="1:13" ht="30" customHeight="1" x14ac:dyDescent="0.2">
      <c r="A39" s="6" t="s">
        <v>131</v>
      </c>
      <c r="B39" s="7">
        <v>1110591</v>
      </c>
      <c r="C39" s="7">
        <v>1114217</v>
      </c>
      <c r="D39" s="7">
        <v>856929</v>
      </c>
      <c r="E39" s="8">
        <v>2.7754423987573835</v>
      </c>
      <c r="F39" s="8">
        <v>2.5297270175127911</v>
      </c>
      <c r="G39" s="8">
        <v>1.7553599399531126</v>
      </c>
      <c r="H39" s="7">
        <v>2935482</v>
      </c>
      <c r="I39" s="7">
        <v>2946742</v>
      </c>
      <c r="J39" s="7">
        <v>2241186</v>
      </c>
      <c r="K39" s="8">
        <v>2.2478157861896673</v>
      </c>
      <c r="L39" s="8">
        <v>2.1108541593918382</v>
      </c>
      <c r="M39" s="8">
        <v>1.4477957053183486</v>
      </c>
    </row>
    <row r="40" spans="1:13" ht="30" customHeight="1" x14ac:dyDescent="0.2">
      <c r="A40" s="6" t="s">
        <v>132</v>
      </c>
      <c r="B40" s="7">
        <v>140283</v>
      </c>
      <c r="C40" s="7">
        <v>130555</v>
      </c>
      <c r="D40" s="7">
        <v>143857</v>
      </c>
      <c r="E40" s="8">
        <v>0.35057675240019237</v>
      </c>
      <c r="F40" s="8">
        <v>0.29641309616652989</v>
      </c>
      <c r="G40" s="8">
        <v>0.29468114030664727</v>
      </c>
      <c r="H40" s="7">
        <v>222103</v>
      </c>
      <c r="I40" s="7">
        <v>219868</v>
      </c>
      <c r="J40" s="7">
        <v>249256</v>
      </c>
      <c r="K40" s="8">
        <v>0.17007313605059873</v>
      </c>
      <c r="L40" s="8">
        <v>0.15749912354633172</v>
      </c>
      <c r="M40" s="8">
        <v>0.1610182137157872</v>
      </c>
    </row>
    <row r="41" spans="1:13" ht="30" customHeight="1" x14ac:dyDescent="0.2">
      <c r="A41" s="6" t="s">
        <v>133</v>
      </c>
      <c r="B41" s="7">
        <v>95336</v>
      </c>
      <c r="C41" s="7">
        <v>97896</v>
      </c>
      <c r="D41" s="7">
        <v>123469</v>
      </c>
      <c r="E41" s="8">
        <v>0.23825114423575727</v>
      </c>
      <c r="F41" s="8">
        <v>0.22226384636604196</v>
      </c>
      <c r="G41" s="8">
        <v>0.25291772880375257</v>
      </c>
      <c r="H41" s="7">
        <v>226052</v>
      </c>
      <c r="I41" s="7">
        <v>229681</v>
      </c>
      <c r="J41" s="7">
        <v>295704</v>
      </c>
      <c r="K41" s="8">
        <v>0.17309704304088619</v>
      </c>
      <c r="L41" s="8">
        <v>0.16452851799827631</v>
      </c>
      <c r="M41" s="8">
        <v>0.19102340512811383</v>
      </c>
    </row>
    <row r="42" spans="1:13" ht="30" customHeight="1" x14ac:dyDescent="0.2">
      <c r="A42" s="6" t="s">
        <v>134</v>
      </c>
      <c r="B42" s="7">
        <v>70738</v>
      </c>
      <c r="C42" s="7">
        <v>68642</v>
      </c>
      <c r="D42" s="7">
        <v>64850</v>
      </c>
      <c r="E42" s="8">
        <v>0.17677907024575185</v>
      </c>
      <c r="F42" s="8">
        <v>0.15584533527680244</v>
      </c>
      <c r="G42" s="8">
        <v>0.13284075122438307</v>
      </c>
      <c r="H42" s="7">
        <v>123371</v>
      </c>
      <c r="I42" s="7">
        <v>124783</v>
      </c>
      <c r="J42" s="7">
        <v>124389</v>
      </c>
      <c r="K42" s="8">
        <v>9.4470101113890481E-2</v>
      </c>
      <c r="L42" s="8">
        <v>8.9386418821665328E-2</v>
      </c>
      <c r="M42" s="8">
        <v>8.0354713972353942E-2</v>
      </c>
    </row>
    <row r="43" spans="1:13" ht="30" customHeight="1" x14ac:dyDescent="0.2">
      <c r="A43" s="6" t="s">
        <v>135</v>
      </c>
      <c r="B43" s="7">
        <v>51682</v>
      </c>
      <c r="C43" s="7">
        <v>44711</v>
      </c>
      <c r="D43" s="7">
        <v>69227</v>
      </c>
      <c r="E43" s="8">
        <v>0.1291568309598935</v>
      </c>
      <c r="F43" s="8">
        <v>0.10151220514497122</v>
      </c>
      <c r="G43" s="8">
        <v>0.14180673377039887</v>
      </c>
      <c r="H43" s="7">
        <v>81547</v>
      </c>
      <c r="I43" s="7">
        <v>74297</v>
      </c>
      <c r="J43" s="7">
        <v>115923</v>
      </c>
      <c r="K43" s="8">
        <v>6.2443794210425688E-2</v>
      </c>
      <c r="L43" s="8">
        <v>5.3221534657711934E-2</v>
      </c>
      <c r="M43" s="8">
        <v>7.4885717449430303E-2</v>
      </c>
    </row>
    <row r="44" spans="1:13" ht="30" customHeight="1" x14ac:dyDescent="0.2">
      <c r="A44" s="6" t="s">
        <v>136</v>
      </c>
      <c r="B44" s="7">
        <v>2604102</v>
      </c>
      <c r="C44" s="7">
        <v>3115931</v>
      </c>
      <c r="D44" s="7">
        <v>2995286</v>
      </c>
      <c r="E44" s="8">
        <v>6.5078279055826131</v>
      </c>
      <c r="F44" s="8">
        <v>7.0744341859849991</v>
      </c>
      <c r="G44" s="8">
        <v>6.1356367366519269</v>
      </c>
      <c r="H44" s="7">
        <v>5760610</v>
      </c>
      <c r="I44" s="7">
        <v>6703080</v>
      </c>
      <c r="J44" s="7">
        <v>6212889</v>
      </c>
      <c r="K44" s="8">
        <v>4.4111291079563975</v>
      </c>
      <c r="L44" s="8">
        <v>4.8016501949394419</v>
      </c>
      <c r="M44" s="8">
        <v>4.0134973232117321</v>
      </c>
    </row>
    <row r="45" spans="1:13" ht="30" customHeight="1" x14ac:dyDescent="0.2">
      <c r="A45" s="6" t="s">
        <v>137</v>
      </c>
      <c r="B45" s="7">
        <v>6208848</v>
      </c>
      <c r="C45" s="7">
        <v>5996007</v>
      </c>
      <c r="D45" s="7">
        <v>6157145</v>
      </c>
      <c r="E45" s="8">
        <v>15.516333183539199</v>
      </c>
      <c r="F45" s="8">
        <v>13.613381329755171</v>
      </c>
      <c r="G45" s="8">
        <v>12.612486772512785</v>
      </c>
      <c r="H45" s="7">
        <v>15314018</v>
      </c>
      <c r="I45" s="7">
        <v>14030098</v>
      </c>
      <c r="J45" s="7">
        <v>14307213</v>
      </c>
      <c r="K45" s="8">
        <v>11.726555097388681</v>
      </c>
      <c r="L45" s="8">
        <v>10.050248959690094</v>
      </c>
      <c r="M45" s="8">
        <v>9.2423928832657545</v>
      </c>
    </row>
    <row r="46" spans="1:13" ht="30" customHeight="1" x14ac:dyDescent="0.2">
      <c r="A46" s="6" t="s">
        <v>138</v>
      </c>
      <c r="B46" s="7">
        <v>7727513</v>
      </c>
      <c r="C46" s="7">
        <v>8537079</v>
      </c>
      <c r="D46" s="7">
        <v>8918700</v>
      </c>
      <c r="E46" s="8">
        <v>19.311580246147198</v>
      </c>
      <c r="F46" s="8">
        <v>19.382651132536193</v>
      </c>
      <c r="G46" s="8">
        <v>18.269341679952277</v>
      </c>
      <c r="H46" s="7">
        <v>30676690</v>
      </c>
      <c r="I46" s="7">
        <v>32195992</v>
      </c>
      <c r="J46" s="7">
        <v>33872446</v>
      </c>
      <c r="K46" s="8">
        <v>23.490366505414343</v>
      </c>
      <c r="L46" s="8">
        <v>23.063112966437625</v>
      </c>
      <c r="M46" s="8">
        <v>21.881442168310738</v>
      </c>
    </row>
    <row r="47" spans="1:13" ht="30" customHeight="1" x14ac:dyDescent="0.2">
      <c r="A47" s="6" t="s">
        <v>139</v>
      </c>
      <c r="B47" s="7">
        <v>217856</v>
      </c>
      <c r="C47" s="7">
        <v>260576</v>
      </c>
      <c r="D47" s="7">
        <v>296464</v>
      </c>
      <c r="E47" s="8">
        <v>0.54443695223866262</v>
      </c>
      <c r="F47" s="8">
        <v>0.59161379454398288</v>
      </c>
      <c r="G47" s="8">
        <v>0.60728605198127217</v>
      </c>
      <c r="H47" s="7">
        <v>810075</v>
      </c>
      <c r="I47" s="7">
        <v>911761</v>
      </c>
      <c r="J47" s="7">
        <v>1019231</v>
      </c>
      <c r="K47" s="8">
        <v>0.6203067751727297</v>
      </c>
      <c r="L47" s="8">
        <v>0.65312623202888531</v>
      </c>
      <c r="M47" s="8">
        <v>0.65841847331159731</v>
      </c>
    </row>
    <row r="48" spans="1:13" ht="30" customHeight="1" x14ac:dyDescent="0.2">
      <c r="A48" s="6" t="s">
        <v>140</v>
      </c>
      <c r="B48" s="7">
        <v>463731</v>
      </c>
      <c r="C48" s="7">
        <v>464954</v>
      </c>
      <c r="D48" s="7">
        <v>451125</v>
      </c>
      <c r="E48" s="8">
        <v>1.1588952900015939</v>
      </c>
      <c r="F48" s="8">
        <v>1.0556352090307743</v>
      </c>
      <c r="G48" s="8">
        <v>0.92409844095759153</v>
      </c>
      <c r="H48" s="7">
        <v>1811954</v>
      </c>
      <c r="I48" s="7">
        <v>1776079</v>
      </c>
      <c r="J48" s="7">
        <v>1628102</v>
      </c>
      <c r="K48" s="8">
        <v>1.387485532205448</v>
      </c>
      <c r="L48" s="8">
        <v>1.2722673870187808</v>
      </c>
      <c r="M48" s="8">
        <v>1.0517463001376119</v>
      </c>
    </row>
    <row r="49" spans="1:13" ht="30" customHeight="1" x14ac:dyDescent="0.2">
      <c r="A49" s="6" t="s">
        <v>141</v>
      </c>
      <c r="B49" s="7">
        <v>450514</v>
      </c>
      <c r="C49" s="7">
        <v>553823</v>
      </c>
      <c r="D49" s="7">
        <v>511683</v>
      </c>
      <c r="E49" s="8">
        <v>1.1258651086077447</v>
      </c>
      <c r="F49" s="8">
        <v>1.2574040837825904</v>
      </c>
      <c r="G49" s="8">
        <v>1.0481473262721048</v>
      </c>
      <c r="H49" s="7">
        <v>1758634</v>
      </c>
      <c r="I49" s="7">
        <v>2019738</v>
      </c>
      <c r="J49" s="7">
        <v>1914380</v>
      </c>
      <c r="K49" s="8">
        <v>1.3466562790471479</v>
      </c>
      <c r="L49" s="8">
        <v>1.4468088343607115</v>
      </c>
      <c r="M49" s="8">
        <v>1.2366805532192955</v>
      </c>
    </row>
    <row r="50" spans="1:13" ht="30" customHeight="1" x14ac:dyDescent="0.2">
      <c r="A50" s="6" t="s">
        <v>142</v>
      </c>
      <c r="B50" s="7">
        <v>338705</v>
      </c>
      <c r="C50" s="7">
        <v>399091</v>
      </c>
      <c r="D50" s="7">
        <v>398232</v>
      </c>
      <c r="E50" s="8">
        <v>0.84644681765935392</v>
      </c>
      <c r="F50" s="8">
        <v>0.9060993371544297</v>
      </c>
      <c r="G50" s="8">
        <v>0.81575077936142659</v>
      </c>
      <c r="H50" s="7">
        <v>1071802</v>
      </c>
      <c r="I50" s="7">
        <v>1171083</v>
      </c>
      <c r="J50" s="7">
        <v>1225468</v>
      </c>
      <c r="K50" s="8">
        <v>0.82072159027705094</v>
      </c>
      <c r="L50" s="8">
        <v>0.83888763303440606</v>
      </c>
      <c r="M50" s="8">
        <v>0.79164661362558297</v>
      </c>
    </row>
    <row r="51" spans="1:13" ht="30" customHeight="1" x14ac:dyDescent="0.2">
      <c r="A51" s="6" t="s">
        <v>143</v>
      </c>
      <c r="B51" s="7">
        <v>155040</v>
      </c>
      <c r="C51" s="7">
        <v>170625</v>
      </c>
      <c r="D51" s="7">
        <v>162688</v>
      </c>
      <c r="E51" s="8">
        <v>0.38745549847184491</v>
      </c>
      <c r="F51" s="8">
        <v>0.38738833850418719</v>
      </c>
      <c r="G51" s="8">
        <v>0.33325514472154866</v>
      </c>
      <c r="H51" s="7">
        <v>433387</v>
      </c>
      <c r="I51" s="7">
        <v>478846</v>
      </c>
      <c r="J51" s="7">
        <v>465719</v>
      </c>
      <c r="K51" s="8">
        <v>0.33186173178012379</v>
      </c>
      <c r="L51" s="8">
        <v>0.34301410534350957</v>
      </c>
      <c r="M51" s="8">
        <v>0.30085230234579191</v>
      </c>
    </row>
    <row r="52" spans="1:13" ht="30" customHeight="1" x14ac:dyDescent="0.2">
      <c r="A52" s="6" t="s">
        <v>144</v>
      </c>
      <c r="B52" s="7">
        <v>619497</v>
      </c>
      <c r="C52" s="7">
        <v>704074</v>
      </c>
      <c r="D52" s="7">
        <v>834600</v>
      </c>
      <c r="E52" s="8">
        <v>1.5481651118215463</v>
      </c>
      <c r="F52" s="8">
        <v>1.5985351328585911</v>
      </c>
      <c r="G52" s="8">
        <v>1.7096205238530471</v>
      </c>
      <c r="H52" s="7">
        <v>1860626</v>
      </c>
      <c r="I52" s="7">
        <v>2035074</v>
      </c>
      <c r="J52" s="7">
        <v>2328495</v>
      </c>
      <c r="K52" s="8">
        <v>1.4247556261612015</v>
      </c>
      <c r="L52" s="8">
        <v>1.4577945465093942</v>
      </c>
      <c r="M52" s="8">
        <v>1.5041969121952607</v>
      </c>
    </row>
    <row r="53" spans="1:13" ht="30" customHeight="1" x14ac:dyDescent="0.2">
      <c r="A53" s="6" t="s">
        <v>145</v>
      </c>
      <c r="B53" s="7">
        <v>933428</v>
      </c>
      <c r="C53" s="7">
        <v>1044274</v>
      </c>
      <c r="D53" s="7">
        <v>1032666</v>
      </c>
      <c r="E53" s="8">
        <v>2.3327000195277172</v>
      </c>
      <c r="F53" s="8">
        <v>2.3709278816300166</v>
      </c>
      <c r="G53" s="8">
        <v>2.1153450609696032</v>
      </c>
      <c r="H53" s="7">
        <v>3495178</v>
      </c>
      <c r="I53" s="7">
        <v>3719297</v>
      </c>
      <c r="J53" s="7">
        <v>3666621</v>
      </c>
      <c r="K53" s="8">
        <v>2.6763973630030193</v>
      </c>
      <c r="L53" s="8">
        <v>2.6642622742213553</v>
      </c>
      <c r="M53" s="8">
        <v>2.3686200684950149</v>
      </c>
    </row>
    <row r="54" spans="1:13" ht="30" customHeight="1" x14ac:dyDescent="0.2">
      <c r="A54" s="6" t="s">
        <v>146</v>
      </c>
      <c r="B54" s="7">
        <v>4262006</v>
      </c>
      <c r="C54" s="7">
        <v>4756830</v>
      </c>
      <c r="D54" s="7">
        <v>5374805</v>
      </c>
      <c r="E54" s="8">
        <v>10.651042693627412</v>
      </c>
      <c r="F54" s="8">
        <v>10.79994414796702</v>
      </c>
      <c r="G54" s="8">
        <v>11.009917253424367</v>
      </c>
      <c r="H54" s="7">
        <v>15169479</v>
      </c>
      <c r="I54" s="7">
        <v>16552946</v>
      </c>
      <c r="J54" s="7">
        <v>18781149</v>
      </c>
      <c r="K54" s="8">
        <v>11.615875813400542</v>
      </c>
      <c r="L54" s="8">
        <v>11.857453049601386</v>
      </c>
      <c r="M54" s="8">
        <v>12.132534677239638</v>
      </c>
    </row>
    <row r="55" spans="1:13" ht="30" customHeight="1" x14ac:dyDescent="0.2">
      <c r="A55" s="6" t="s">
        <v>147</v>
      </c>
      <c r="B55" s="7">
        <v>158803</v>
      </c>
      <c r="C55" s="7">
        <v>166526</v>
      </c>
      <c r="D55" s="7">
        <v>211844</v>
      </c>
      <c r="E55" s="8">
        <v>0.39685949125273728</v>
      </c>
      <c r="F55" s="8">
        <v>0.37808193674870788</v>
      </c>
      <c r="G55" s="8">
        <v>0.43394781962032702</v>
      </c>
      <c r="H55" s="7">
        <v>466782</v>
      </c>
      <c r="I55" s="7">
        <v>480668</v>
      </c>
      <c r="J55" s="7">
        <v>618791</v>
      </c>
      <c r="K55" s="8">
        <v>0.35743361679928043</v>
      </c>
      <c r="L55" s="8">
        <v>0.34431926754583742</v>
      </c>
      <c r="M55" s="8">
        <v>0.39973610056891584</v>
      </c>
    </row>
    <row r="56" spans="1:13" ht="30" customHeight="1" x14ac:dyDescent="0.2">
      <c r="A56" s="6" t="s">
        <v>148</v>
      </c>
      <c r="B56" s="7">
        <v>394514</v>
      </c>
      <c r="C56" s="7">
        <v>426921</v>
      </c>
      <c r="D56" s="7">
        <v>542157</v>
      </c>
      <c r="E56" s="8">
        <v>0.98591730214216611</v>
      </c>
      <c r="F56" s="8">
        <v>0.96928478747279767</v>
      </c>
      <c r="G56" s="8">
        <v>1.1105712129769907</v>
      </c>
      <c r="H56" s="7">
        <v>850983</v>
      </c>
      <c r="I56" s="7">
        <v>920396</v>
      </c>
      <c r="J56" s="7">
        <v>1190085</v>
      </c>
      <c r="K56" s="8">
        <v>0.6516316642987563</v>
      </c>
      <c r="L56" s="8">
        <v>0.65931178395923706</v>
      </c>
      <c r="M56" s="8">
        <v>0.76878936061700665</v>
      </c>
    </row>
    <row r="57" spans="1:13" ht="30" customHeight="1" x14ac:dyDescent="0.2">
      <c r="A57" s="6" t="s">
        <v>149</v>
      </c>
      <c r="B57" s="7">
        <v>295264</v>
      </c>
      <c r="C57" s="7">
        <v>332680</v>
      </c>
      <c r="D57" s="7">
        <v>325467</v>
      </c>
      <c r="E57" s="8">
        <v>0.73788480586165395</v>
      </c>
      <c r="F57" s="8">
        <v>0.75531928177918239</v>
      </c>
      <c r="G57" s="8">
        <v>0.66669669666532438</v>
      </c>
      <c r="H57" s="7">
        <v>914732</v>
      </c>
      <c r="I57" s="7">
        <v>980518</v>
      </c>
      <c r="J57" s="7">
        <v>1019995</v>
      </c>
      <c r="K57" s="8">
        <v>0.7004468192047667</v>
      </c>
      <c r="L57" s="8">
        <v>0.70237927129642375</v>
      </c>
      <c r="M57" s="8">
        <v>0.65891201374905473</v>
      </c>
    </row>
    <row r="58" spans="1:13" ht="30" customHeight="1" x14ac:dyDescent="0.2">
      <c r="A58" s="6" t="s">
        <v>150</v>
      </c>
      <c r="B58" s="7">
        <v>291358</v>
      </c>
      <c r="C58" s="7">
        <v>316685</v>
      </c>
      <c r="D58" s="7">
        <v>343476</v>
      </c>
      <c r="E58" s="8">
        <v>0.72812344636067983</v>
      </c>
      <c r="F58" s="8">
        <v>0.71900410830299499</v>
      </c>
      <c r="G58" s="8">
        <v>0.70358689078714265</v>
      </c>
      <c r="H58" s="7">
        <v>1084658</v>
      </c>
      <c r="I58" s="7">
        <v>1109586</v>
      </c>
      <c r="J58" s="7">
        <v>1214256</v>
      </c>
      <c r="K58" s="8">
        <v>0.83056594283899965</v>
      </c>
      <c r="L58" s="8">
        <v>0.79483518519875573</v>
      </c>
      <c r="M58" s="8">
        <v>0.7844037139072958</v>
      </c>
    </row>
    <row r="59" spans="1:13" ht="30" customHeight="1" x14ac:dyDescent="0.2">
      <c r="A59" s="6" t="s">
        <v>151</v>
      </c>
      <c r="B59" s="7">
        <v>488713</v>
      </c>
      <c r="C59" s="7">
        <v>619132</v>
      </c>
      <c r="D59" s="7">
        <v>785936</v>
      </c>
      <c r="E59" s="8">
        <v>1.2213270060930776</v>
      </c>
      <c r="F59" s="8">
        <v>1.4056821497129637</v>
      </c>
      <c r="G59" s="8">
        <v>1.6099356770129025</v>
      </c>
      <c r="H59" s="7">
        <v>1106044</v>
      </c>
      <c r="I59" s="7">
        <v>1364889</v>
      </c>
      <c r="J59" s="7">
        <v>1727342</v>
      </c>
      <c r="K59" s="8">
        <v>0.84694205701835834</v>
      </c>
      <c r="L59" s="8">
        <v>0.97771763620913077</v>
      </c>
      <c r="M59" s="8">
        <v>1.1158548773801045</v>
      </c>
    </row>
    <row r="60" spans="1:13" ht="30" customHeight="1" x14ac:dyDescent="0.2">
      <c r="A60" s="6" t="s">
        <v>152</v>
      </c>
      <c r="B60" s="7">
        <v>9580</v>
      </c>
      <c r="C60" s="7">
        <v>5011</v>
      </c>
      <c r="D60" s="7">
        <v>10809</v>
      </c>
      <c r="E60" s="8">
        <v>2.3941071177504349E-2</v>
      </c>
      <c r="F60" s="8">
        <v>1.137701370985777E-2</v>
      </c>
      <c r="G60" s="8">
        <v>2.2141490824739499E-2</v>
      </c>
      <c r="H60" s="7">
        <v>25275</v>
      </c>
      <c r="I60" s="7">
        <v>13900</v>
      </c>
      <c r="J60" s="7">
        <v>32967</v>
      </c>
      <c r="K60" s="8">
        <v>1.9354076773744087E-2</v>
      </c>
      <c r="L60" s="8">
        <v>9.9570552208325495E-3</v>
      </c>
      <c r="M60" s="8">
        <v>2.1296528274418094E-2</v>
      </c>
    </row>
    <row r="61" spans="1:13" ht="30" customHeight="1" x14ac:dyDescent="0.2">
      <c r="A61" s="6" t="s">
        <v>153</v>
      </c>
      <c r="B61" s="7">
        <v>19163</v>
      </c>
      <c r="C61" s="7">
        <v>21537</v>
      </c>
      <c r="D61" s="7">
        <v>22659</v>
      </c>
      <c r="E61" s="8">
        <v>4.78896395589265E-2</v>
      </c>
      <c r="F61" s="8">
        <v>4.8897773751587867E-2</v>
      </c>
      <c r="G61" s="8">
        <v>4.6415398334514968E-2</v>
      </c>
      <c r="H61" s="7">
        <v>76712</v>
      </c>
      <c r="I61" s="7">
        <v>86341</v>
      </c>
      <c r="J61" s="7">
        <v>91203</v>
      </c>
      <c r="K61" s="8">
        <v>5.87414416406511E-2</v>
      </c>
      <c r="L61" s="8">
        <v>6.1849072289345552E-2</v>
      </c>
      <c r="M61" s="8">
        <v>5.8916712719135914E-2</v>
      </c>
    </row>
    <row r="62" spans="1:13" ht="30" customHeight="1" x14ac:dyDescent="0.2">
      <c r="A62" s="6" t="s">
        <v>154</v>
      </c>
      <c r="B62" s="7">
        <v>192301</v>
      </c>
      <c r="C62" s="7">
        <v>235936</v>
      </c>
      <c r="D62" s="7">
        <v>249889</v>
      </c>
      <c r="E62" s="8">
        <v>0.48057327019887935</v>
      </c>
      <c r="F62" s="8">
        <v>0.53567094525025005</v>
      </c>
      <c r="G62" s="8">
        <v>0.51188037752829385</v>
      </c>
      <c r="H62" s="7">
        <v>666294</v>
      </c>
      <c r="I62" s="7">
        <v>761978</v>
      </c>
      <c r="J62" s="7">
        <v>848233</v>
      </c>
      <c r="K62" s="8">
        <v>0.51020792205282073</v>
      </c>
      <c r="L62" s="8">
        <v>0.54583144050788091</v>
      </c>
      <c r="M62" s="8">
        <v>0.54795456267766207</v>
      </c>
    </row>
    <row r="63" spans="1:13" ht="30" customHeight="1" x14ac:dyDescent="0.2">
      <c r="A63" s="6" t="s">
        <v>155</v>
      </c>
      <c r="B63" s="7">
        <v>170250</v>
      </c>
      <c r="C63" s="7">
        <v>189653</v>
      </c>
      <c r="D63" s="7">
        <v>197909</v>
      </c>
      <c r="E63" s="8">
        <v>0.42546632233508513</v>
      </c>
      <c r="F63" s="8">
        <v>0.43058965897338969</v>
      </c>
      <c r="G63" s="8">
        <v>0.40540293344743916</v>
      </c>
      <c r="H63" s="7">
        <v>557551</v>
      </c>
      <c r="I63" s="7">
        <v>562311</v>
      </c>
      <c r="J63" s="7">
        <v>590613</v>
      </c>
      <c r="K63" s="8">
        <v>0.42693906465985321</v>
      </c>
      <c r="L63" s="8">
        <v>0.40280299843752315</v>
      </c>
      <c r="M63" s="8">
        <v>0.38153324396332378</v>
      </c>
    </row>
    <row r="64" spans="1:13" ht="30" customHeight="1" x14ac:dyDescent="0.2">
      <c r="A64" s="6" t="s">
        <v>156</v>
      </c>
      <c r="B64" s="7">
        <v>1842143</v>
      </c>
      <c r="C64" s="7">
        <v>2288082</v>
      </c>
      <c r="D64" s="7">
        <v>2551389</v>
      </c>
      <c r="E64" s="8">
        <v>4.6036405722485796</v>
      </c>
      <c r="F64" s="8">
        <v>5.1948793221470337</v>
      </c>
      <c r="G64" s="8">
        <v>5.2263443550597914</v>
      </c>
      <c r="H64" s="7">
        <v>6690108</v>
      </c>
      <c r="I64" s="7">
        <v>7918509</v>
      </c>
      <c r="J64" s="7">
        <v>9001913</v>
      </c>
      <c r="K64" s="8">
        <v>5.1228828429926612</v>
      </c>
      <c r="L64" s="8">
        <v>5.6723044158028442</v>
      </c>
      <c r="M64" s="8">
        <v>5.8151938219538275</v>
      </c>
    </row>
    <row r="65" spans="1:13" ht="30" customHeight="1" x14ac:dyDescent="0.2">
      <c r="A65" s="6" t="s">
        <v>157</v>
      </c>
      <c r="B65" s="7">
        <v>69185</v>
      </c>
      <c r="C65" s="7">
        <v>81761</v>
      </c>
      <c r="D65" s="7">
        <v>104152</v>
      </c>
      <c r="E65" s="8">
        <v>0.17289801768430463</v>
      </c>
      <c r="F65" s="8">
        <v>0.18563081579159471</v>
      </c>
      <c r="G65" s="8">
        <v>0.21334818691629831</v>
      </c>
      <c r="H65" s="7">
        <v>157558</v>
      </c>
      <c r="I65" s="7">
        <v>188786</v>
      </c>
      <c r="J65" s="7">
        <v>247000</v>
      </c>
      <c r="K65" s="8">
        <v>0.12064845215895435</v>
      </c>
      <c r="L65" s="8">
        <v>0.13523400193669738</v>
      </c>
      <c r="M65" s="8">
        <v>0.15956084823554675</v>
      </c>
    </row>
    <row r="66" spans="1:13" ht="30" customHeight="1" x14ac:dyDescent="0.2">
      <c r="A66" s="6" t="s">
        <v>158</v>
      </c>
      <c r="B66" s="7">
        <v>217845</v>
      </c>
      <c r="C66" s="7">
        <v>271490</v>
      </c>
      <c r="D66" s="7">
        <v>289842</v>
      </c>
      <c r="E66" s="8">
        <v>0.544409462490964</v>
      </c>
      <c r="F66" s="8">
        <v>0.6163930257611826</v>
      </c>
      <c r="G66" s="8">
        <v>0.5937213418099867</v>
      </c>
      <c r="H66" s="7">
        <v>880173</v>
      </c>
      <c r="I66" s="7">
        <v>1038200</v>
      </c>
      <c r="J66" s="7">
        <v>1134249</v>
      </c>
      <c r="K66" s="8">
        <v>0.67398361290511</v>
      </c>
      <c r="L66" s="8">
        <v>0.74369890145815487</v>
      </c>
      <c r="M66" s="8">
        <v>0.73271956498105528</v>
      </c>
    </row>
    <row r="67" spans="1:13" ht="30" customHeight="1" x14ac:dyDescent="0.2">
      <c r="A67" s="6" t="s">
        <v>159</v>
      </c>
      <c r="B67" s="7">
        <v>161764</v>
      </c>
      <c r="C67" s="7">
        <v>222900</v>
      </c>
      <c r="D67" s="7">
        <v>219503</v>
      </c>
      <c r="E67" s="8">
        <v>0.40425923151960474</v>
      </c>
      <c r="F67" s="8">
        <v>0.50607390858656898</v>
      </c>
      <c r="G67" s="8">
        <v>0.44963675275259452</v>
      </c>
      <c r="H67" s="7">
        <v>359411</v>
      </c>
      <c r="I67" s="7">
        <v>498696</v>
      </c>
      <c r="J67" s="7">
        <v>492280</v>
      </c>
      <c r="K67" s="8">
        <v>0.27521535459260676</v>
      </c>
      <c r="L67" s="8">
        <v>0.35723335326678479</v>
      </c>
      <c r="M67" s="8">
        <v>0.31801058449147757</v>
      </c>
    </row>
    <row r="68" spans="1:13" ht="30" customHeight="1" x14ac:dyDescent="0.2">
      <c r="A68" s="6" t="s">
        <v>160</v>
      </c>
      <c r="B68" s="7">
        <v>19515220</v>
      </c>
      <c r="C68" s="7">
        <v>22121935</v>
      </c>
      <c r="D68" s="7">
        <v>23881804</v>
      </c>
      <c r="E68" s="8">
        <v>48.769861280235538</v>
      </c>
      <c r="F68" s="8">
        <v>50.225814764235174</v>
      </c>
      <c r="G68" s="8">
        <v>48.920227971526238</v>
      </c>
      <c r="H68" s="7">
        <v>71044683</v>
      </c>
      <c r="I68" s="7">
        <v>76937109</v>
      </c>
      <c r="J68" s="7">
        <v>83245096</v>
      </c>
      <c r="K68" s="8">
        <v>54.401750708142892</v>
      </c>
      <c r="L68" s="8">
        <v>55.112736895267119</v>
      </c>
      <c r="M68" s="8">
        <v>53.775943842953524</v>
      </c>
    </row>
    <row r="69" spans="1:13" ht="30" customHeight="1" x14ac:dyDescent="0.2">
      <c r="A69" s="6" t="s">
        <v>161</v>
      </c>
      <c r="B69" s="7">
        <v>78465</v>
      </c>
      <c r="C69" s="7">
        <v>91772</v>
      </c>
      <c r="D69" s="7">
        <v>106662</v>
      </c>
      <c r="E69" s="8">
        <v>0.19608936847002911</v>
      </c>
      <c r="F69" s="8">
        <v>0.20835986872501841</v>
      </c>
      <c r="G69" s="8">
        <v>0.21848974876014104</v>
      </c>
      <c r="H69" s="7">
        <v>255716</v>
      </c>
      <c r="I69" s="7">
        <v>306549</v>
      </c>
      <c r="J69" s="7">
        <v>351227</v>
      </c>
      <c r="K69" s="8">
        <v>0.1958119523748662</v>
      </c>
      <c r="L69" s="8">
        <v>0.21959174970438827</v>
      </c>
      <c r="M69" s="8">
        <v>0.22689100422358857</v>
      </c>
    </row>
    <row r="70" spans="1:13" ht="30" customHeight="1" x14ac:dyDescent="0.2">
      <c r="A70" s="6" t="s">
        <v>162</v>
      </c>
      <c r="B70" s="7">
        <v>113621</v>
      </c>
      <c r="C70" s="7">
        <v>121198</v>
      </c>
      <c r="D70" s="7">
        <v>148067</v>
      </c>
      <c r="E70" s="8">
        <v>0.28394660211474132</v>
      </c>
      <c r="F70" s="8">
        <v>0.2751688899635486</v>
      </c>
      <c r="G70" s="8">
        <v>0.30330503487341137</v>
      </c>
      <c r="H70" s="7">
        <v>385913</v>
      </c>
      <c r="I70" s="7">
        <v>396549</v>
      </c>
      <c r="J70" s="7">
        <v>478990</v>
      </c>
      <c r="K70" s="8">
        <v>0.29550899426254806</v>
      </c>
      <c r="L70" s="8">
        <v>0.28406189142200911</v>
      </c>
      <c r="M70" s="8">
        <v>0.30942530646293337</v>
      </c>
    </row>
    <row r="71" spans="1:13" ht="30" customHeight="1" x14ac:dyDescent="0.2">
      <c r="A71" s="6" t="s">
        <v>163</v>
      </c>
      <c r="B71" s="7">
        <v>652494</v>
      </c>
      <c r="C71" s="7">
        <v>653659</v>
      </c>
      <c r="D71" s="7">
        <v>652789</v>
      </c>
      <c r="E71" s="8">
        <v>1.6306268577134158</v>
      </c>
      <c r="F71" s="8">
        <v>1.4840725213673758</v>
      </c>
      <c r="G71" s="8">
        <v>1.3371932328606599</v>
      </c>
      <c r="H71" s="7">
        <v>1774463</v>
      </c>
      <c r="I71" s="7">
        <v>1772451</v>
      </c>
      <c r="J71" s="7">
        <v>1709087</v>
      </c>
      <c r="K71" s="8">
        <v>1.3587771764260439</v>
      </c>
      <c r="L71" s="8">
        <v>1.2696685239726526</v>
      </c>
      <c r="M71" s="8">
        <v>1.1040622325034246</v>
      </c>
    </row>
    <row r="72" spans="1:13" ht="30" customHeight="1" x14ac:dyDescent="0.2">
      <c r="A72" s="6" t="s">
        <v>164</v>
      </c>
      <c r="B72" s="7">
        <v>121532</v>
      </c>
      <c r="C72" s="7">
        <v>132316</v>
      </c>
      <c r="D72" s="7">
        <v>155234</v>
      </c>
      <c r="E72" s="8">
        <v>0.30371672884597689</v>
      </c>
      <c r="F72" s="8">
        <v>0.30041128438106979</v>
      </c>
      <c r="G72" s="8">
        <v>0.31798613994704517</v>
      </c>
      <c r="H72" s="7">
        <v>454035</v>
      </c>
      <c r="I72" s="7">
        <v>466318</v>
      </c>
      <c r="J72" s="7">
        <v>567601</v>
      </c>
      <c r="K72" s="8">
        <v>0.34767272988988712</v>
      </c>
      <c r="L72" s="8">
        <v>0.33403986161641674</v>
      </c>
      <c r="M72" s="8">
        <v>0.36666759926860149</v>
      </c>
    </row>
    <row r="73" spans="1:13" ht="30" customHeight="1" x14ac:dyDescent="0.2">
      <c r="A73" s="6" t="s">
        <v>165</v>
      </c>
      <c r="B73" s="7">
        <v>12088</v>
      </c>
      <c r="C73" s="7">
        <v>17501</v>
      </c>
      <c r="D73" s="7">
        <v>23771</v>
      </c>
      <c r="E73" s="8">
        <v>3.0208733652784193E-2</v>
      </c>
      <c r="F73" s="8">
        <v>3.9734407690325449E-2</v>
      </c>
      <c r="G73" s="8">
        <v>4.8693253621508246E-2</v>
      </c>
      <c r="H73" s="7">
        <v>26347</v>
      </c>
      <c r="I73" s="7">
        <v>38017</v>
      </c>
      <c r="J73" s="7">
        <v>44905</v>
      </c>
      <c r="K73" s="8">
        <v>2.0174949980527615E-2</v>
      </c>
      <c r="L73" s="8">
        <v>2.7232904196431009E-2</v>
      </c>
      <c r="M73" s="8">
        <v>2.9008420607357192E-2</v>
      </c>
    </row>
    <row r="74" spans="1:13" ht="30" customHeight="1" x14ac:dyDescent="0.2">
      <c r="A74" s="6" t="s">
        <v>166</v>
      </c>
      <c r="B74" s="7">
        <v>40806</v>
      </c>
      <c r="C74" s="7">
        <v>48592</v>
      </c>
      <c r="D74" s="7">
        <v>56956</v>
      </c>
      <c r="E74" s="8">
        <v>0.10197696768990006</v>
      </c>
      <c r="F74" s="8">
        <v>0.11032365799030308</v>
      </c>
      <c r="G74" s="8">
        <v>0.11667043680394698</v>
      </c>
      <c r="H74" s="7">
        <v>106447</v>
      </c>
      <c r="I74" s="7">
        <v>125513</v>
      </c>
      <c r="J74" s="7">
        <v>155593</v>
      </c>
      <c r="K74" s="8">
        <v>8.1510718509781879E-2</v>
      </c>
      <c r="L74" s="8">
        <v>8.9909343304486022E-2</v>
      </c>
      <c r="M74" s="8">
        <v>0.10051235246766568</v>
      </c>
    </row>
    <row r="75" spans="1:13" ht="30" customHeight="1" x14ac:dyDescent="0.2">
      <c r="A75" s="6" t="s">
        <v>167</v>
      </c>
      <c r="B75" s="7">
        <v>5339</v>
      </c>
      <c r="C75" s="7">
        <v>8212</v>
      </c>
      <c r="D75" s="7">
        <v>12563</v>
      </c>
      <c r="E75" s="8">
        <v>1.3342523905709365E-2</v>
      </c>
      <c r="F75" s="8">
        <v>1.8644589220784675E-2</v>
      </c>
      <c r="G75" s="8">
        <v>2.5734438822388964E-2</v>
      </c>
      <c r="H75" s="7">
        <v>15914</v>
      </c>
      <c r="I75" s="7">
        <v>23896</v>
      </c>
      <c r="J75" s="7">
        <v>32430</v>
      </c>
      <c r="K75" s="8">
        <v>1.2185985273090541E-2</v>
      </c>
      <c r="L75" s="8">
        <v>1.7117538960936301E-2</v>
      </c>
      <c r="M75" s="8">
        <v>2.0949628778456603E-2</v>
      </c>
    </row>
    <row r="76" spans="1:13" ht="30" customHeight="1" x14ac:dyDescent="0.2">
      <c r="A76" s="6" t="s">
        <v>168</v>
      </c>
      <c r="B76" s="7">
        <v>78622</v>
      </c>
      <c r="C76" s="7">
        <v>74384</v>
      </c>
      <c r="D76" s="7">
        <v>76823</v>
      </c>
      <c r="E76" s="8">
        <v>0.19648172214172724</v>
      </c>
      <c r="F76" s="8">
        <v>0.16888201712114556</v>
      </c>
      <c r="G76" s="8">
        <v>0.15736661574881697</v>
      </c>
      <c r="H76" s="7">
        <v>261244</v>
      </c>
      <c r="I76" s="7">
        <v>236208</v>
      </c>
      <c r="J76" s="7">
        <v>251350</v>
      </c>
      <c r="K76" s="8">
        <v>0.20004496271730962</v>
      </c>
      <c r="L76" s="8">
        <v>0.16920403594261976</v>
      </c>
      <c r="M76" s="8">
        <v>0.16237092795143593</v>
      </c>
    </row>
    <row r="77" spans="1:13" ht="30" customHeight="1" x14ac:dyDescent="0.2">
      <c r="A77" s="6" t="s">
        <v>169</v>
      </c>
      <c r="B77" s="7">
        <v>105757</v>
      </c>
      <c r="C77" s="7">
        <v>96217</v>
      </c>
      <c r="D77" s="7">
        <v>110085</v>
      </c>
      <c r="E77" s="8">
        <v>0.2642939315782179</v>
      </c>
      <c r="F77" s="8">
        <v>0.21845183159476853</v>
      </c>
      <c r="G77" s="8">
        <v>0.22550152811929391</v>
      </c>
      <c r="H77" s="7">
        <v>316098</v>
      </c>
      <c r="I77" s="7">
        <v>287429</v>
      </c>
      <c r="J77" s="7">
        <v>322676</v>
      </c>
      <c r="K77" s="8">
        <v>0.24204886093083913</v>
      </c>
      <c r="L77" s="8">
        <v>0.20589542626393373</v>
      </c>
      <c r="M77" s="8">
        <v>0.20844719135730075</v>
      </c>
    </row>
    <row r="78" spans="1:13" ht="30" customHeight="1" x14ac:dyDescent="0.2">
      <c r="A78" s="6" t="s">
        <v>170</v>
      </c>
      <c r="B78" s="7">
        <v>105902</v>
      </c>
      <c r="C78" s="7">
        <v>116853</v>
      </c>
      <c r="D78" s="7">
        <v>136761</v>
      </c>
      <c r="E78" s="8">
        <v>0.26465629643424488</v>
      </c>
      <c r="F78" s="8">
        <v>0.26530396787826982</v>
      </c>
      <c r="G78" s="8">
        <v>0.28014547383497074</v>
      </c>
      <c r="H78" s="7">
        <v>407083</v>
      </c>
      <c r="I78" s="7">
        <v>420251</v>
      </c>
      <c r="J78" s="7">
        <v>518688</v>
      </c>
      <c r="K78" s="8">
        <v>0.31171970861665932</v>
      </c>
      <c r="L78" s="8">
        <v>0.30104046141079854</v>
      </c>
      <c r="M78" s="8">
        <v>0.33507002935060431</v>
      </c>
    </row>
    <row r="79" spans="1:13" ht="30" customHeight="1" x14ac:dyDescent="0.2">
      <c r="A79" s="6" t="s">
        <v>171</v>
      </c>
      <c r="B79" s="7">
        <v>373480</v>
      </c>
      <c r="C79" s="7">
        <v>365986</v>
      </c>
      <c r="D79" s="7">
        <v>407881</v>
      </c>
      <c r="E79" s="8">
        <v>0.93335190640650567</v>
      </c>
      <c r="F79" s="8">
        <v>0.83093748545519974</v>
      </c>
      <c r="G79" s="8">
        <v>0.83551609021052564</v>
      </c>
      <c r="H79" s="7">
        <v>1327838</v>
      </c>
      <c r="I79" s="7">
        <v>1198679</v>
      </c>
      <c r="J79" s="7">
        <v>1475676</v>
      </c>
      <c r="K79" s="8">
        <v>1.0167785794300614</v>
      </c>
      <c r="L79" s="8">
        <v>0.85865561115484457</v>
      </c>
      <c r="M79" s="8">
        <v>0.95327981490218094</v>
      </c>
    </row>
    <row r="80" spans="1:13" ht="30" customHeight="1" x14ac:dyDescent="0.2">
      <c r="A80" s="6" t="s">
        <v>172</v>
      </c>
      <c r="B80" s="7">
        <v>7296</v>
      </c>
      <c r="C80" s="7">
        <v>7666</v>
      </c>
      <c r="D80" s="7">
        <v>11284</v>
      </c>
      <c r="E80" s="8">
        <v>1.8233199928086821E-2</v>
      </c>
      <c r="F80" s="8">
        <v>1.7404946537571277E-2</v>
      </c>
      <c r="G80" s="8">
        <v>2.3114495556144001E-2</v>
      </c>
      <c r="H80" s="7">
        <v>18215</v>
      </c>
      <c r="I80" s="7">
        <v>19031</v>
      </c>
      <c r="J80" s="7">
        <v>29937</v>
      </c>
      <c r="K80" s="8">
        <v>1.3947952855934661E-2</v>
      </c>
      <c r="L80" s="8">
        <v>1.363256963364491E-2</v>
      </c>
      <c r="M80" s="8">
        <v>1.9339162403350457E-2</v>
      </c>
    </row>
    <row r="81" spans="1:13" ht="30" customHeight="1" x14ac:dyDescent="0.2">
      <c r="A81" s="6" t="s">
        <v>173</v>
      </c>
      <c r="B81" s="7">
        <v>851885</v>
      </c>
      <c r="C81" s="7">
        <v>1021305</v>
      </c>
      <c r="D81" s="7">
        <v>1056673</v>
      </c>
      <c r="E81" s="8">
        <v>2.1289185198380265</v>
      </c>
      <c r="F81" s="8">
        <v>2.3187788838447996</v>
      </c>
      <c r="G81" s="8">
        <v>2.1645217443102935</v>
      </c>
      <c r="H81" s="7">
        <v>2776001</v>
      </c>
      <c r="I81" s="7">
        <v>3204246</v>
      </c>
      <c r="J81" s="7">
        <v>3379358</v>
      </c>
      <c r="K81" s="8">
        <v>2.1256948161420519</v>
      </c>
      <c r="L81" s="8">
        <v>2.2953132635346627</v>
      </c>
      <c r="M81" s="8">
        <v>2.1830495100063998</v>
      </c>
    </row>
    <row r="82" spans="1:13" ht="30" customHeight="1" x14ac:dyDescent="0.2">
      <c r="A82" s="6" t="s">
        <v>174</v>
      </c>
      <c r="B82" s="7">
        <v>219448</v>
      </c>
      <c r="C82" s="7">
        <v>225626</v>
      </c>
      <c r="D82" s="7">
        <v>218497</v>
      </c>
      <c r="E82" s="8">
        <v>0.54841546845104117</v>
      </c>
      <c r="F82" s="8">
        <v>0.51226304037125714</v>
      </c>
      <c r="G82" s="8">
        <v>0.44757603115303046</v>
      </c>
      <c r="H82" s="7">
        <v>732635</v>
      </c>
      <c r="I82" s="7">
        <v>758480</v>
      </c>
      <c r="J82" s="7">
        <v>690118</v>
      </c>
      <c r="K82" s="8">
        <v>0.56100787486180026</v>
      </c>
      <c r="L82" s="8">
        <v>0.54332570099978938</v>
      </c>
      <c r="M82" s="8">
        <v>0.44581300997011764</v>
      </c>
    </row>
    <row r="83" spans="1:13" ht="30" customHeight="1" x14ac:dyDescent="0.2">
      <c r="A83" s="6" t="s">
        <v>175</v>
      </c>
      <c r="B83" s="7">
        <v>43578</v>
      </c>
      <c r="C83" s="7">
        <v>43833</v>
      </c>
      <c r="D83" s="7">
        <v>49163</v>
      </c>
      <c r="E83" s="8">
        <v>0.1089043841099462</v>
      </c>
      <c r="F83" s="8">
        <v>9.9518787057313041E-2</v>
      </c>
      <c r="G83" s="8">
        <v>0.1007070139158727</v>
      </c>
      <c r="H83" s="7">
        <v>121571</v>
      </c>
      <c r="I83" s="7">
        <v>123542</v>
      </c>
      <c r="J83" s="7">
        <v>140927</v>
      </c>
      <c r="K83" s="8">
        <v>9.3091769236828589E-2</v>
      </c>
      <c r="L83" s="8">
        <v>8.8497447200870133E-2</v>
      </c>
      <c r="M83" s="8">
        <v>9.1038184855428736E-2</v>
      </c>
    </row>
    <row r="84" spans="1:13" ht="30" customHeight="1" x14ac:dyDescent="0.2">
      <c r="A84" s="6" t="s">
        <v>176</v>
      </c>
      <c r="B84" s="7">
        <v>2819848</v>
      </c>
      <c r="C84" s="7">
        <v>3029457</v>
      </c>
      <c r="D84" s="7">
        <v>3273653</v>
      </c>
      <c r="E84" s="8">
        <v>7.0469918243990906</v>
      </c>
      <c r="F84" s="8">
        <v>6.8781029380212715</v>
      </c>
      <c r="G84" s="8">
        <v>6.7058523325821939</v>
      </c>
      <c r="H84" s="7">
        <v>9015061</v>
      </c>
      <c r="I84" s="7">
        <v>9388666</v>
      </c>
      <c r="J84" s="7">
        <v>10276216</v>
      </c>
      <c r="K84" s="8">
        <v>6.903192194420817</v>
      </c>
      <c r="L84" s="8">
        <v>6.7254291951045353</v>
      </c>
      <c r="M84" s="8">
        <v>6.6383876178611221</v>
      </c>
    </row>
    <row r="85" spans="1:13" ht="30" customHeight="1" x14ac:dyDescent="0.2">
      <c r="A85" s="6" t="s">
        <v>177</v>
      </c>
      <c r="B85" s="7">
        <v>22335068</v>
      </c>
      <c r="C85" s="7">
        <v>25151392</v>
      </c>
      <c r="D85" s="7">
        <v>27155457</v>
      </c>
      <c r="E85" s="8">
        <v>55.816853104634625</v>
      </c>
      <c r="F85" s="8">
        <v>57.103917702256446</v>
      </c>
      <c r="G85" s="8">
        <v>55.626080304108427</v>
      </c>
      <c r="H85" s="7">
        <v>80059744</v>
      </c>
      <c r="I85" s="7">
        <v>86325775</v>
      </c>
      <c r="J85" s="7">
        <v>93521312</v>
      </c>
      <c r="K85" s="8">
        <v>61.304942902563702</v>
      </c>
      <c r="L85" s="8">
        <v>61.838166090371651</v>
      </c>
      <c r="M85" s="8">
        <v>60.414331460814644</v>
      </c>
    </row>
    <row r="86" spans="1:13" ht="30" customHeight="1" x14ac:dyDescent="0.2">
      <c r="A86" s="6" t="s">
        <v>178</v>
      </c>
      <c r="B86" s="7">
        <v>317847</v>
      </c>
      <c r="C86" s="7">
        <v>336744</v>
      </c>
      <c r="D86" s="7">
        <v>371026</v>
      </c>
      <c r="E86" s="8">
        <v>0.79432125788687113</v>
      </c>
      <c r="F86" s="8">
        <v>0.7645462192600968</v>
      </c>
      <c r="G86" s="8">
        <v>0.76002116520860374</v>
      </c>
      <c r="H86" s="7">
        <v>870691</v>
      </c>
      <c r="I86" s="7">
        <v>936146</v>
      </c>
      <c r="J86" s="7">
        <v>1009477</v>
      </c>
      <c r="K86" s="8">
        <v>0.66672286687272064</v>
      </c>
      <c r="L86" s="8">
        <v>0.6705940587598207</v>
      </c>
      <c r="M86" s="8">
        <v>0.65211743479463569</v>
      </c>
    </row>
    <row r="87" spans="1:13" ht="30" customHeight="1" x14ac:dyDescent="0.2">
      <c r="A87" s="6" t="s">
        <v>179</v>
      </c>
      <c r="B87" s="7">
        <v>262533</v>
      </c>
      <c r="C87" s="7">
        <v>314152</v>
      </c>
      <c r="D87" s="7">
        <v>371953</v>
      </c>
      <c r="E87" s="8">
        <v>0.65608781205049582</v>
      </c>
      <c r="F87" s="8">
        <v>0.71325316523233651</v>
      </c>
      <c r="G87" s="8">
        <v>0.76192006075810259</v>
      </c>
      <c r="H87" s="7">
        <v>921772</v>
      </c>
      <c r="I87" s="7">
        <v>1085872</v>
      </c>
      <c r="J87" s="7">
        <v>1287905</v>
      </c>
      <c r="K87" s="8">
        <v>0.70583762832394203</v>
      </c>
      <c r="L87" s="8">
        <v>0.77784801919107061</v>
      </c>
      <c r="M87" s="8">
        <v>0.83198062448097909</v>
      </c>
    </row>
    <row r="88" spans="1:13" ht="30" customHeight="1" x14ac:dyDescent="0.2">
      <c r="A88" s="6" t="s">
        <v>180</v>
      </c>
      <c r="B88" s="7">
        <v>11408</v>
      </c>
      <c r="C88" s="7">
        <v>11383</v>
      </c>
      <c r="D88" s="7">
        <v>14472</v>
      </c>
      <c r="E88" s="8">
        <v>2.8509367431416452E-2</v>
      </c>
      <c r="F88" s="8">
        <v>2.5844052496370184E-2</v>
      </c>
      <c r="G88" s="8">
        <v>2.9644893627128324E-2</v>
      </c>
      <c r="H88" s="7">
        <v>29517</v>
      </c>
      <c r="I88" s="7">
        <v>27918</v>
      </c>
      <c r="J88" s="7">
        <v>30468</v>
      </c>
      <c r="K88" s="8">
        <v>2.2602345564019952E-2</v>
      </c>
      <c r="L88" s="8">
        <v>1.999863796080598E-2</v>
      </c>
      <c r="M88" s="8">
        <v>1.9682185927290034E-2</v>
      </c>
    </row>
    <row r="89" spans="1:13" ht="30" customHeight="1" x14ac:dyDescent="0.2">
      <c r="A89" s="6" t="s">
        <v>181</v>
      </c>
      <c r="B89" s="7">
        <v>128334</v>
      </c>
      <c r="C89" s="7">
        <v>152656</v>
      </c>
      <c r="D89" s="7">
        <v>154831</v>
      </c>
      <c r="E89" s="8">
        <v>0.3207153891955995</v>
      </c>
      <c r="F89" s="8">
        <v>0.34659137994253597</v>
      </c>
      <c r="G89" s="8">
        <v>0.31716062224861147</v>
      </c>
      <c r="H89" s="7">
        <v>318547</v>
      </c>
      <c r="I89" s="7">
        <v>379999</v>
      </c>
      <c r="J89" s="7">
        <v>394495</v>
      </c>
      <c r="K89" s="8">
        <v>0.24392415802357501</v>
      </c>
      <c r="L89" s="8">
        <v>0.27220654869504662</v>
      </c>
      <c r="M89" s="8">
        <v>0.25484193046429965</v>
      </c>
    </row>
    <row r="90" spans="1:13" ht="30" customHeight="1" x14ac:dyDescent="0.2">
      <c r="A90" s="6" t="s">
        <v>182</v>
      </c>
      <c r="B90" s="7">
        <v>640461</v>
      </c>
      <c r="C90" s="7">
        <v>758908</v>
      </c>
      <c r="D90" s="7">
        <v>744813</v>
      </c>
      <c r="E90" s="8">
        <v>1.6005555727991245</v>
      </c>
      <c r="F90" s="8">
        <v>1.7230306766155938</v>
      </c>
      <c r="G90" s="8">
        <v>1.5256980484454343</v>
      </c>
      <c r="H90" s="7">
        <v>2253398</v>
      </c>
      <c r="I90" s="7">
        <v>2551741</v>
      </c>
      <c r="J90" s="7">
        <v>2395755</v>
      </c>
      <c r="K90" s="8">
        <v>1.725516830615287</v>
      </c>
      <c r="L90" s="8">
        <v>1.827901154407372</v>
      </c>
      <c r="M90" s="8">
        <v>1.5476465585609405</v>
      </c>
    </row>
    <row r="91" spans="1:13" ht="30" customHeight="1" x14ac:dyDescent="0.2">
      <c r="A91" s="6" t="s">
        <v>183</v>
      </c>
      <c r="B91" s="7">
        <v>84620</v>
      </c>
      <c r="C91" s="7">
        <v>99483</v>
      </c>
      <c r="D91" s="7">
        <v>115567</v>
      </c>
      <c r="E91" s="8">
        <v>0.21147113184137975</v>
      </c>
      <c r="F91" s="8">
        <v>0.22586698361560179</v>
      </c>
      <c r="G91" s="8">
        <v>0.23673102693520859</v>
      </c>
      <c r="H91" s="7">
        <v>238374</v>
      </c>
      <c r="I91" s="7">
        <v>273939</v>
      </c>
      <c r="J91" s="7">
        <v>308036</v>
      </c>
      <c r="K91" s="8">
        <v>0.18253249047930656</v>
      </c>
      <c r="L91" s="8">
        <v>0.19623206835537033</v>
      </c>
      <c r="M91" s="8">
        <v>0.19898981962382542</v>
      </c>
    </row>
    <row r="92" spans="1:13" ht="30" customHeight="1" x14ac:dyDescent="0.2">
      <c r="A92" s="6" t="s">
        <v>184</v>
      </c>
      <c r="B92" s="7">
        <v>237945</v>
      </c>
      <c r="C92" s="7">
        <v>251838</v>
      </c>
      <c r="D92" s="7">
        <v>291207</v>
      </c>
      <c r="E92" s="8">
        <v>0.59464072874021634</v>
      </c>
      <c r="F92" s="8">
        <v>0.57177497079687911</v>
      </c>
      <c r="G92" s="8">
        <v>0.59651745014339119</v>
      </c>
      <c r="H92" s="7">
        <v>859239</v>
      </c>
      <c r="I92" s="7">
        <v>875142</v>
      </c>
      <c r="J92" s="7">
        <v>1047590</v>
      </c>
      <c r="K92" s="8">
        <v>0.65795361317488021</v>
      </c>
      <c r="L92" s="8">
        <v>0.6268947640338014</v>
      </c>
      <c r="M92" s="8">
        <v>0.67673825507318386</v>
      </c>
    </row>
    <row r="93" spans="1:13" ht="30" customHeight="1" x14ac:dyDescent="0.2">
      <c r="A93" s="6" t="s">
        <v>185</v>
      </c>
      <c r="B93" s="7">
        <v>281595</v>
      </c>
      <c r="C93" s="7">
        <v>307321</v>
      </c>
      <c r="D93" s="7">
        <v>407087</v>
      </c>
      <c r="E93" s="8">
        <v>0.7037250457441897</v>
      </c>
      <c r="F93" s="8">
        <v>0.69774400924510072</v>
      </c>
      <c r="G93" s="8">
        <v>0.83388963598582</v>
      </c>
      <c r="H93" s="7">
        <v>769761</v>
      </c>
      <c r="I93" s="7">
        <v>839826</v>
      </c>
      <c r="J93" s="7">
        <v>1051445</v>
      </c>
      <c r="K93" s="8">
        <v>0.58943673556613352</v>
      </c>
      <c r="L93" s="8">
        <v>0.60159668042380698</v>
      </c>
      <c r="M93" s="8">
        <v>0.67922856709726498</v>
      </c>
    </row>
    <row r="94" spans="1:13" ht="30" customHeight="1" x14ac:dyDescent="0.2">
      <c r="A94" s="6" t="s">
        <v>186</v>
      </c>
      <c r="B94" s="7">
        <v>5733007</v>
      </c>
      <c r="C94" s="7">
        <v>6480977</v>
      </c>
      <c r="D94" s="7">
        <v>7806246</v>
      </c>
      <c r="E94" s="8">
        <v>14.327174180389424</v>
      </c>
      <c r="F94" s="8">
        <v>14.714461022205723</v>
      </c>
      <c r="G94" s="8">
        <v>15.99055640527888</v>
      </c>
      <c r="H94" s="7">
        <v>19979244</v>
      </c>
      <c r="I94" s="7">
        <v>22539715</v>
      </c>
      <c r="J94" s="7">
        <v>27188939</v>
      </c>
      <c r="K94" s="8">
        <v>15.298904935998653</v>
      </c>
      <c r="L94" s="8">
        <v>16.145984670275375</v>
      </c>
      <c r="M94" s="8">
        <v>17.563927811597321</v>
      </c>
    </row>
    <row r="95" spans="1:13" ht="30" customHeight="1" x14ac:dyDescent="0.2">
      <c r="A95" s="6" t="s">
        <v>187</v>
      </c>
      <c r="B95" s="7">
        <v>25018</v>
      </c>
      <c r="C95" s="7">
        <v>17472</v>
      </c>
      <c r="D95" s="7">
        <v>16622</v>
      </c>
      <c r="E95" s="8">
        <v>6.252168253849727E-2</v>
      </c>
      <c r="F95" s="8">
        <v>3.966856586282877E-2</v>
      </c>
      <c r="G95" s="8">
        <v>3.4049020306117124E-2</v>
      </c>
      <c r="H95" s="7">
        <v>68446</v>
      </c>
      <c r="I95" s="7">
        <v>52465</v>
      </c>
      <c r="J95" s="7">
        <v>49192</v>
      </c>
      <c r="K95" s="8">
        <v>5.2411835365210206E-2</v>
      </c>
      <c r="L95" s="8">
        <v>3.758251094683307E-2</v>
      </c>
      <c r="M95" s="8">
        <v>3.1777802617016258E-2</v>
      </c>
    </row>
    <row r="96" spans="1:13" ht="30" customHeight="1" x14ac:dyDescent="0.2">
      <c r="A96" s="6" t="s">
        <v>188</v>
      </c>
      <c r="B96" s="7">
        <v>43390</v>
      </c>
      <c r="C96" s="7">
        <v>40399</v>
      </c>
      <c r="D96" s="7">
        <v>49450</v>
      </c>
      <c r="E96" s="8">
        <v>0.10843455933109747</v>
      </c>
      <c r="F96" s="8">
        <v>9.1722206518567967E-2</v>
      </c>
      <c r="G96" s="8">
        <v>0.10129491361674237</v>
      </c>
      <c r="H96" s="7">
        <v>100811</v>
      </c>
      <c r="I96" s="7">
        <v>97860</v>
      </c>
      <c r="J96" s="7">
        <v>107598</v>
      </c>
      <c r="K96" s="8">
        <v>7.7195008254714745E-2</v>
      </c>
      <c r="L96" s="8">
        <v>7.0100534094293038E-2</v>
      </c>
      <c r="M96" s="8">
        <v>6.9507806269021699E-2</v>
      </c>
    </row>
    <row r="97" spans="1:13" ht="30" customHeight="1" x14ac:dyDescent="0.2">
      <c r="A97" s="6" t="s">
        <v>189</v>
      </c>
      <c r="B97" s="7">
        <v>398679</v>
      </c>
      <c r="C97" s="7">
        <v>445248</v>
      </c>
      <c r="D97" s="7">
        <v>635715</v>
      </c>
      <c r="E97" s="8">
        <v>0.99632592024804345</v>
      </c>
      <c r="F97" s="8">
        <v>1.0108945520428563</v>
      </c>
      <c r="G97" s="8">
        <v>1.3022183217364485</v>
      </c>
      <c r="H97" s="7">
        <v>1223741</v>
      </c>
      <c r="I97" s="7">
        <v>1380436</v>
      </c>
      <c r="J97" s="7">
        <v>2028163</v>
      </c>
      <c r="K97" s="8">
        <v>0.93706734975977701</v>
      </c>
      <c r="L97" s="8">
        <v>0.98885449502339573</v>
      </c>
      <c r="M97" s="8">
        <v>1.3101838406475756</v>
      </c>
    </row>
    <row r="98" spans="1:13" ht="30" customHeight="1" x14ac:dyDescent="0.2">
      <c r="A98" s="6" t="s">
        <v>190</v>
      </c>
      <c r="B98" s="7">
        <v>8164837</v>
      </c>
      <c r="C98" s="7">
        <v>9216581</v>
      </c>
      <c r="D98" s="7">
        <v>10978989</v>
      </c>
      <c r="E98" s="8">
        <v>20.404482648196357</v>
      </c>
      <c r="F98" s="8">
        <v>20.925397803834493</v>
      </c>
      <c r="G98" s="8">
        <v>22.489701564290488</v>
      </c>
      <c r="H98" s="7">
        <v>27633541</v>
      </c>
      <c r="I98" s="7">
        <v>31041059</v>
      </c>
      <c r="J98" s="7">
        <v>36899063</v>
      </c>
      <c r="K98" s="8">
        <v>21.16010579799822</v>
      </c>
      <c r="L98" s="8">
        <v>22.235794142166991</v>
      </c>
      <c r="M98" s="8">
        <v>23.836622637153354</v>
      </c>
    </row>
    <row r="99" spans="1:13" ht="30" customHeight="1" x14ac:dyDescent="0.2">
      <c r="A99" s="6" t="s">
        <v>191</v>
      </c>
      <c r="B99" s="7">
        <v>952298</v>
      </c>
      <c r="C99" s="7">
        <v>1052373</v>
      </c>
      <c r="D99" s="7">
        <v>1292113</v>
      </c>
      <c r="E99" s="8">
        <v>2.379857432170672</v>
      </c>
      <c r="F99" s="8">
        <v>2.3893159147643486</v>
      </c>
      <c r="G99" s="8">
        <v>2.6468043421247689</v>
      </c>
      <c r="H99" s="7">
        <v>2093654</v>
      </c>
      <c r="I99" s="7">
        <v>2307762</v>
      </c>
      <c r="J99" s="7">
        <v>2813920</v>
      </c>
      <c r="K99" s="8">
        <v>1.6031944709656343</v>
      </c>
      <c r="L99" s="8">
        <v>1.6531304798948896</v>
      </c>
      <c r="M99" s="8">
        <v>1.8177791986516991</v>
      </c>
    </row>
    <row r="100" spans="1:13" ht="30" customHeight="1" x14ac:dyDescent="0.2">
      <c r="A100" s="6" t="s">
        <v>192</v>
      </c>
      <c r="B100" s="7">
        <v>159327</v>
      </c>
      <c r="C100" s="7">
        <v>176712</v>
      </c>
      <c r="D100" s="7">
        <v>240698</v>
      </c>
      <c r="E100" s="8">
        <v>0.39816900287037948</v>
      </c>
      <c r="F100" s="8">
        <v>0.40120831105495636</v>
      </c>
      <c r="G100" s="8">
        <v>0.49305324808337014</v>
      </c>
      <c r="H100" s="7">
        <v>364806</v>
      </c>
      <c r="I100" s="7">
        <v>404053</v>
      </c>
      <c r="J100" s="7">
        <v>543850</v>
      </c>
      <c r="K100" s="8">
        <v>0.27934652152413397</v>
      </c>
      <c r="L100" s="8">
        <v>0.28943726857144275</v>
      </c>
      <c r="M100" s="8">
        <v>0.35132456401984657</v>
      </c>
    </row>
    <row r="101" spans="1:13" ht="30" customHeight="1" x14ac:dyDescent="0.2">
      <c r="A101" s="6" t="s">
        <v>193</v>
      </c>
      <c r="B101" s="7">
        <v>293824</v>
      </c>
      <c r="C101" s="7">
        <v>428326</v>
      </c>
      <c r="D101" s="7">
        <v>535884</v>
      </c>
      <c r="E101" s="8">
        <v>0.73428614798111047</v>
      </c>
      <c r="F101" s="8">
        <v>0.97247471049461975</v>
      </c>
      <c r="G101" s="8">
        <v>1.0977214052294109</v>
      </c>
      <c r="H101" s="7">
        <v>483459</v>
      </c>
      <c r="I101" s="7">
        <v>684941</v>
      </c>
      <c r="J101" s="7">
        <v>812701</v>
      </c>
      <c r="K101" s="8">
        <v>0.37020386164025887</v>
      </c>
      <c r="L101" s="8">
        <v>0.49064714820232136</v>
      </c>
      <c r="M101" s="8">
        <v>0.52500105636387484</v>
      </c>
    </row>
    <row r="102" spans="1:13" ht="30" customHeight="1" x14ac:dyDescent="0.2">
      <c r="A102" s="6" t="s">
        <v>194</v>
      </c>
      <c r="B102" s="7">
        <v>82332</v>
      </c>
      <c r="C102" s="7">
        <v>161581</v>
      </c>
      <c r="D102" s="7">
        <v>253622</v>
      </c>
      <c r="E102" s="8">
        <v>0.20575326432007182</v>
      </c>
      <c r="F102" s="8">
        <v>0.36685476995660116</v>
      </c>
      <c r="G102" s="8">
        <v>0.51952717050162656</v>
      </c>
      <c r="H102" s="7">
        <v>151264</v>
      </c>
      <c r="I102" s="7">
        <v>293135</v>
      </c>
      <c r="J102" s="7">
        <v>453044</v>
      </c>
      <c r="K102" s="8">
        <v>0.11582888502882793</v>
      </c>
      <c r="L102" s="8">
        <v>0.20998283324883088</v>
      </c>
      <c r="M102" s="8">
        <v>0.29266431144949412</v>
      </c>
    </row>
    <row r="103" spans="1:13" ht="30" customHeight="1" x14ac:dyDescent="0.2">
      <c r="A103" s="6" t="s">
        <v>195</v>
      </c>
      <c r="B103" s="7">
        <v>153721</v>
      </c>
      <c r="C103" s="7">
        <v>184064</v>
      </c>
      <c r="D103" s="7">
        <v>234245</v>
      </c>
      <c r="E103" s="8">
        <v>0.38415922781598605</v>
      </c>
      <c r="F103" s="8">
        <v>0.41790034952928767</v>
      </c>
      <c r="G103" s="8">
        <v>0.47983472275336331</v>
      </c>
      <c r="H103" s="7">
        <v>371374</v>
      </c>
      <c r="I103" s="7">
        <v>432163</v>
      </c>
      <c r="J103" s="7">
        <v>538095</v>
      </c>
      <c r="K103" s="8">
        <v>0.28437590139554647</v>
      </c>
      <c r="L103" s="8">
        <v>0.30957344283457966</v>
      </c>
      <c r="M103" s="8">
        <v>0.34760686085549203</v>
      </c>
    </row>
    <row r="104" spans="1:13" ht="30" customHeight="1" x14ac:dyDescent="0.2">
      <c r="A104" s="6" t="s">
        <v>196</v>
      </c>
      <c r="B104" s="7">
        <v>179028</v>
      </c>
      <c r="C104" s="7">
        <v>141975</v>
      </c>
      <c r="D104" s="7">
        <v>171011</v>
      </c>
      <c r="E104" s="8">
        <v>0.4474031409985646</v>
      </c>
      <c r="F104" s="8">
        <v>0.32234115375315447</v>
      </c>
      <c r="G104" s="8">
        <v>0.35030423604676902</v>
      </c>
      <c r="H104" s="7">
        <v>355209</v>
      </c>
      <c r="I104" s="7">
        <v>279520</v>
      </c>
      <c r="J104" s="7">
        <v>340908</v>
      </c>
      <c r="K104" s="8">
        <v>0.27199771539959899</v>
      </c>
      <c r="L104" s="8">
        <v>0.20022993347677082</v>
      </c>
      <c r="M104" s="8">
        <v>0.22022497834122984</v>
      </c>
    </row>
    <row r="105" spans="1:13" ht="30" customHeight="1" x14ac:dyDescent="0.2">
      <c r="A105" s="6" t="s">
        <v>197</v>
      </c>
      <c r="B105" s="7">
        <v>17607</v>
      </c>
      <c r="C105" s="7">
        <v>21982</v>
      </c>
      <c r="D105" s="7">
        <v>32033</v>
      </c>
      <c r="E105" s="8">
        <v>4.4001089793561494E-2</v>
      </c>
      <c r="F105" s="8">
        <v>4.9908105242485234E-2</v>
      </c>
      <c r="G105" s="8">
        <v>6.5617390654906127E-2</v>
      </c>
      <c r="H105" s="7">
        <v>40354</v>
      </c>
      <c r="I105" s="7">
        <v>49766</v>
      </c>
      <c r="J105" s="7">
        <v>71300</v>
      </c>
      <c r="K105" s="8">
        <v>3.0900669203864251E-2</v>
      </c>
      <c r="L105" s="8">
        <v>3.5649123030212421E-2</v>
      </c>
      <c r="M105" s="8">
        <v>4.6059467527103173E-2</v>
      </c>
    </row>
    <row r="106" spans="1:13" ht="30" customHeight="1" x14ac:dyDescent="0.2">
      <c r="A106" s="6" t="s">
        <v>198</v>
      </c>
      <c r="B106" s="7">
        <v>56550</v>
      </c>
      <c r="C106" s="7">
        <v>73842</v>
      </c>
      <c r="D106" s="7">
        <v>63107</v>
      </c>
      <c r="E106" s="8">
        <v>0.14132229385050846</v>
      </c>
      <c r="F106" s="8">
        <v>0.16765145606931101</v>
      </c>
      <c r="G106" s="8">
        <v>0.1292703359678819</v>
      </c>
      <c r="H106" s="7">
        <v>124744</v>
      </c>
      <c r="I106" s="7">
        <v>143418</v>
      </c>
      <c r="J106" s="7">
        <v>155223</v>
      </c>
      <c r="K106" s="8">
        <v>9.5521462040116023E-2</v>
      </c>
      <c r="L106" s="8">
        <v>0.1027353198317527</v>
      </c>
      <c r="M106" s="8">
        <v>0.10027333419298086</v>
      </c>
    </row>
    <row r="107" spans="1:13" ht="30" customHeight="1" x14ac:dyDescent="0.2">
      <c r="A107" s="6" t="s">
        <v>199</v>
      </c>
      <c r="B107" s="7">
        <v>10163</v>
      </c>
      <c r="C107" s="7">
        <v>10330</v>
      </c>
      <c r="D107" s="7">
        <v>15201</v>
      </c>
      <c r="E107" s="8">
        <v>2.5398027805529928E-2</v>
      </c>
      <c r="F107" s="8">
        <v>2.3453313035887203E-2</v>
      </c>
      <c r="G107" s="8">
        <v>3.1138199835957548E-2</v>
      </c>
      <c r="H107" s="7">
        <v>22060</v>
      </c>
      <c r="I107" s="7">
        <v>19839</v>
      </c>
      <c r="J107" s="7">
        <v>27859</v>
      </c>
      <c r="K107" s="8">
        <v>1.6892222893325207E-2</v>
      </c>
      <c r="L107" s="8">
        <v>1.421136823928755E-2</v>
      </c>
      <c r="M107" s="8">
        <v>1.799678409309351E-2</v>
      </c>
    </row>
    <row r="108" spans="1:13" ht="30" customHeight="1" x14ac:dyDescent="0.2">
      <c r="A108" s="6" t="s">
        <v>200</v>
      </c>
      <c r="B108" s="7">
        <v>40014918</v>
      </c>
      <c r="C108" s="7">
        <v>44044950</v>
      </c>
      <c r="D108" s="7">
        <v>48817851</v>
      </c>
      <c r="E108" s="8">
        <v>51.767019705570739</v>
      </c>
      <c r="F108" s="8">
        <v>52.910942439796784</v>
      </c>
      <c r="G108" s="8">
        <v>49.320318015487729</v>
      </c>
      <c r="H108" s="7">
        <v>130592641</v>
      </c>
      <c r="I108" s="7">
        <v>139599507</v>
      </c>
      <c r="J108" s="7">
        <v>154799879</v>
      </c>
      <c r="K108" s="8">
        <v>64.271881342499697</v>
      </c>
      <c r="L108" s="8">
        <v>64.624101315024092</v>
      </c>
      <c r="M108" s="8">
        <v>61.349771000109413</v>
      </c>
    </row>
    <row r="109" spans="1:13" ht="30" customHeight="1" x14ac:dyDescent="0.2">
      <c r="A109" s="6" t="s">
        <v>201</v>
      </c>
      <c r="B109" s="7">
        <v>37283173</v>
      </c>
      <c r="C109" s="7">
        <v>39198606</v>
      </c>
      <c r="D109" s="7">
        <v>50163366</v>
      </c>
      <c r="E109" s="8">
        <v>48.232980294429261</v>
      </c>
      <c r="F109" s="8">
        <v>47.089057560203216</v>
      </c>
      <c r="G109" s="8">
        <v>50.679681984512271</v>
      </c>
      <c r="H109" s="7">
        <v>72595189</v>
      </c>
      <c r="I109" s="7">
        <v>76418208</v>
      </c>
      <c r="J109" s="7">
        <v>97523604</v>
      </c>
      <c r="K109" s="8">
        <v>35.728118657500303</v>
      </c>
      <c r="L109" s="8">
        <v>35.375898684975908</v>
      </c>
      <c r="M109" s="8">
        <v>38.650228999890587</v>
      </c>
    </row>
    <row r="110" spans="1:13" ht="40.5" customHeight="1" x14ac:dyDescent="0.2">
      <c r="A110" s="6" t="s">
        <v>53</v>
      </c>
      <c r="B110" s="9">
        <v>77298091</v>
      </c>
      <c r="C110" s="9">
        <v>83243556</v>
      </c>
      <c r="D110" s="9">
        <v>98981217</v>
      </c>
      <c r="E110" s="10">
        <v>100</v>
      </c>
      <c r="F110" s="10">
        <v>100</v>
      </c>
      <c r="G110" s="10">
        <v>100</v>
      </c>
      <c r="H110" s="9">
        <v>203187830</v>
      </c>
      <c r="I110" s="9">
        <v>216017715</v>
      </c>
      <c r="J110" s="9">
        <v>252323483</v>
      </c>
      <c r="K110" s="10">
        <v>100</v>
      </c>
      <c r="L110" s="10">
        <v>100</v>
      </c>
      <c r="M110" s="10">
        <v>100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CP110"/>
  <sheetViews>
    <sheetView workbookViewId="0">
      <selection activeCell="E109" sqref="E109"/>
    </sheetView>
  </sheetViews>
  <sheetFormatPr defaultColWidth="9.140625" defaultRowHeight="12.75" x14ac:dyDescent="0.2"/>
  <cols>
    <col min="1" max="1" width="19.85546875" style="4" bestFit="1" customWidth="1"/>
    <col min="2" max="94" width="13.7109375" style="4" customWidth="1"/>
  </cols>
  <sheetData>
    <row r="1" spans="1:94" s="11" customFormat="1" ht="30" customHeight="1" x14ac:dyDescent="0.2">
      <c r="A1" s="33" t="s">
        <v>202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</row>
    <row r="2" spans="1:94" ht="30" customHeight="1" x14ac:dyDescent="0.2">
      <c r="A2" s="26" t="s">
        <v>982</v>
      </c>
      <c r="B2" s="26" t="s">
        <v>54</v>
      </c>
      <c r="C2" s="26"/>
      <c r="D2" s="26"/>
      <c r="E2" s="26" t="s">
        <v>56</v>
      </c>
      <c r="F2" s="26"/>
      <c r="G2" s="26"/>
      <c r="H2" s="26" t="s">
        <v>57</v>
      </c>
      <c r="I2" s="26"/>
      <c r="J2" s="26"/>
      <c r="K2" s="26" t="s">
        <v>58</v>
      </c>
      <c r="L2" s="26"/>
      <c r="M2" s="26"/>
      <c r="N2" s="26" t="s">
        <v>60</v>
      </c>
      <c r="O2" s="26"/>
      <c r="P2" s="26"/>
      <c r="Q2" s="26" t="s">
        <v>61</v>
      </c>
      <c r="R2" s="26"/>
      <c r="S2" s="26"/>
      <c r="T2" s="26" t="s">
        <v>63</v>
      </c>
      <c r="U2" s="26"/>
      <c r="V2" s="26"/>
      <c r="W2" s="26" t="s">
        <v>66</v>
      </c>
      <c r="X2" s="26"/>
      <c r="Y2" s="26"/>
      <c r="Z2" s="26" t="s">
        <v>64</v>
      </c>
      <c r="AA2" s="26"/>
      <c r="AB2" s="26"/>
      <c r="AC2" s="26" t="s">
        <v>67</v>
      </c>
      <c r="AD2" s="26"/>
      <c r="AE2" s="26"/>
      <c r="AF2" s="26" t="s">
        <v>68</v>
      </c>
      <c r="AG2" s="26"/>
      <c r="AH2" s="26"/>
      <c r="AI2" s="26" t="s">
        <v>69</v>
      </c>
      <c r="AJ2" s="26"/>
      <c r="AK2" s="26"/>
      <c r="AL2" s="26" t="s">
        <v>70</v>
      </c>
      <c r="AM2" s="26"/>
      <c r="AN2" s="26"/>
      <c r="AO2" s="26" t="s">
        <v>73</v>
      </c>
      <c r="AP2" s="26"/>
      <c r="AQ2" s="26"/>
      <c r="AR2" s="26" t="s">
        <v>76</v>
      </c>
      <c r="AS2" s="26"/>
      <c r="AT2" s="26"/>
      <c r="AU2" s="26" t="s">
        <v>77</v>
      </c>
      <c r="AV2" s="26"/>
      <c r="AW2" s="26"/>
      <c r="AX2" s="26" t="s">
        <v>78</v>
      </c>
      <c r="AY2" s="26"/>
      <c r="AZ2" s="26"/>
      <c r="BA2" s="26" t="s">
        <v>80</v>
      </c>
      <c r="BB2" s="26"/>
      <c r="BC2" s="26"/>
      <c r="BD2" s="26" t="s">
        <v>81</v>
      </c>
      <c r="BE2" s="26"/>
      <c r="BF2" s="26"/>
      <c r="BG2" s="26" t="s">
        <v>84</v>
      </c>
      <c r="BH2" s="26"/>
      <c r="BI2" s="26"/>
      <c r="BJ2" s="26" t="s">
        <v>55</v>
      </c>
      <c r="BK2" s="26"/>
      <c r="BL2" s="26"/>
      <c r="BM2" s="26" t="s">
        <v>59</v>
      </c>
      <c r="BN2" s="26"/>
      <c r="BO2" s="26"/>
      <c r="BP2" s="26" t="s">
        <v>71</v>
      </c>
      <c r="BQ2" s="26"/>
      <c r="BR2" s="26"/>
      <c r="BS2" s="26" t="s">
        <v>74</v>
      </c>
      <c r="BT2" s="26"/>
      <c r="BU2" s="26"/>
      <c r="BV2" s="26" t="s">
        <v>82</v>
      </c>
      <c r="BW2" s="26"/>
      <c r="BX2" s="26"/>
      <c r="BY2" s="26" t="s">
        <v>83</v>
      </c>
      <c r="BZ2" s="26"/>
      <c r="CA2" s="26"/>
      <c r="CB2" s="26" t="s">
        <v>62</v>
      </c>
      <c r="CC2" s="26"/>
      <c r="CD2" s="26"/>
      <c r="CE2" s="26" t="s">
        <v>72</v>
      </c>
      <c r="CF2" s="26"/>
      <c r="CG2" s="26"/>
      <c r="CH2" s="26" t="s">
        <v>75</v>
      </c>
      <c r="CI2" s="26"/>
      <c r="CJ2" s="26"/>
      <c r="CK2" s="26" t="s">
        <v>65</v>
      </c>
      <c r="CL2" s="26"/>
      <c r="CM2" s="26"/>
      <c r="CN2" s="26" t="s">
        <v>79</v>
      </c>
      <c r="CO2" s="26"/>
      <c r="CP2" s="26"/>
    </row>
    <row r="3" spans="1:94" ht="38.25" x14ac:dyDescent="0.2">
      <c r="A3" s="26"/>
      <c r="B3" s="6" t="s">
        <v>2</v>
      </c>
      <c r="C3" s="6" t="s">
        <v>3</v>
      </c>
      <c r="D3" s="6" t="s">
        <v>29</v>
      </c>
      <c r="E3" s="6" t="s">
        <v>2</v>
      </c>
      <c r="F3" s="6" t="s">
        <v>3</v>
      </c>
      <c r="G3" s="6" t="s">
        <v>29</v>
      </c>
      <c r="H3" s="6" t="s">
        <v>2</v>
      </c>
      <c r="I3" s="6" t="s">
        <v>3</v>
      </c>
      <c r="J3" s="6" t="s">
        <v>29</v>
      </c>
      <c r="K3" s="6" t="s">
        <v>2</v>
      </c>
      <c r="L3" s="6" t="s">
        <v>3</v>
      </c>
      <c r="M3" s="6" t="s">
        <v>29</v>
      </c>
      <c r="N3" s="6" t="s">
        <v>2</v>
      </c>
      <c r="O3" s="6" t="s">
        <v>3</v>
      </c>
      <c r="P3" s="6" t="s">
        <v>29</v>
      </c>
      <c r="Q3" s="6" t="s">
        <v>2</v>
      </c>
      <c r="R3" s="6" t="s">
        <v>3</v>
      </c>
      <c r="S3" s="6" t="s">
        <v>29</v>
      </c>
      <c r="T3" s="6" t="s">
        <v>2</v>
      </c>
      <c r="U3" s="6" t="s">
        <v>3</v>
      </c>
      <c r="V3" s="6" t="s">
        <v>29</v>
      </c>
      <c r="W3" s="6" t="s">
        <v>2</v>
      </c>
      <c r="X3" s="6" t="s">
        <v>3</v>
      </c>
      <c r="Y3" s="6" t="s">
        <v>29</v>
      </c>
      <c r="Z3" s="6" t="s">
        <v>2</v>
      </c>
      <c r="AA3" s="6" t="s">
        <v>3</v>
      </c>
      <c r="AB3" s="6" t="s">
        <v>29</v>
      </c>
      <c r="AC3" s="6" t="s">
        <v>2</v>
      </c>
      <c r="AD3" s="6" t="s">
        <v>3</v>
      </c>
      <c r="AE3" s="6" t="s">
        <v>29</v>
      </c>
      <c r="AF3" s="6" t="s">
        <v>2</v>
      </c>
      <c r="AG3" s="6" t="s">
        <v>3</v>
      </c>
      <c r="AH3" s="6" t="s">
        <v>29</v>
      </c>
      <c r="AI3" s="6" t="s">
        <v>2</v>
      </c>
      <c r="AJ3" s="6" t="s">
        <v>3</v>
      </c>
      <c r="AK3" s="6" t="s">
        <v>29</v>
      </c>
      <c r="AL3" s="6" t="s">
        <v>2</v>
      </c>
      <c r="AM3" s="6" t="s">
        <v>3</v>
      </c>
      <c r="AN3" s="6" t="s">
        <v>29</v>
      </c>
      <c r="AO3" s="6" t="s">
        <v>2</v>
      </c>
      <c r="AP3" s="6" t="s">
        <v>3</v>
      </c>
      <c r="AQ3" s="6" t="s">
        <v>29</v>
      </c>
      <c r="AR3" s="6" t="s">
        <v>2</v>
      </c>
      <c r="AS3" s="6" t="s">
        <v>3</v>
      </c>
      <c r="AT3" s="6" t="s">
        <v>29</v>
      </c>
      <c r="AU3" s="6" t="s">
        <v>2</v>
      </c>
      <c r="AV3" s="6" t="s">
        <v>3</v>
      </c>
      <c r="AW3" s="6" t="s">
        <v>29</v>
      </c>
      <c r="AX3" s="6" t="s">
        <v>2</v>
      </c>
      <c r="AY3" s="6" t="s">
        <v>3</v>
      </c>
      <c r="AZ3" s="6" t="s">
        <v>29</v>
      </c>
      <c r="BA3" s="6" t="s">
        <v>2</v>
      </c>
      <c r="BB3" s="6" t="s">
        <v>3</v>
      </c>
      <c r="BC3" s="6" t="s">
        <v>29</v>
      </c>
      <c r="BD3" s="6" t="s">
        <v>2</v>
      </c>
      <c r="BE3" s="6" t="s">
        <v>3</v>
      </c>
      <c r="BF3" s="6" t="s">
        <v>29</v>
      </c>
      <c r="BG3" s="6" t="s">
        <v>2</v>
      </c>
      <c r="BH3" s="6" t="s">
        <v>3</v>
      </c>
      <c r="BI3" s="6" t="s">
        <v>29</v>
      </c>
      <c r="BJ3" s="6" t="s">
        <v>2</v>
      </c>
      <c r="BK3" s="6" t="s">
        <v>3</v>
      </c>
      <c r="BL3" s="6" t="s">
        <v>29</v>
      </c>
      <c r="BM3" s="6" t="s">
        <v>2</v>
      </c>
      <c r="BN3" s="6" t="s">
        <v>3</v>
      </c>
      <c r="BO3" s="6" t="s">
        <v>29</v>
      </c>
      <c r="BP3" s="6" t="s">
        <v>2</v>
      </c>
      <c r="BQ3" s="6" t="s">
        <v>3</v>
      </c>
      <c r="BR3" s="6" t="s">
        <v>29</v>
      </c>
      <c r="BS3" s="6" t="s">
        <v>2</v>
      </c>
      <c r="BT3" s="6" t="s">
        <v>3</v>
      </c>
      <c r="BU3" s="6" t="s">
        <v>29</v>
      </c>
      <c r="BV3" s="6" t="s">
        <v>2</v>
      </c>
      <c r="BW3" s="6" t="s">
        <v>3</v>
      </c>
      <c r="BX3" s="6" t="s">
        <v>29</v>
      </c>
      <c r="BY3" s="6" t="s">
        <v>2</v>
      </c>
      <c r="BZ3" s="6" t="s">
        <v>3</v>
      </c>
      <c r="CA3" s="6" t="s">
        <v>29</v>
      </c>
      <c r="CB3" s="6" t="s">
        <v>2</v>
      </c>
      <c r="CC3" s="6" t="s">
        <v>3</v>
      </c>
      <c r="CD3" s="6" t="s">
        <v>29</v>
      </c>
      <c r="CE3" s="6" t="s">
        <v>2</v>
      </c>
      <c r="CF3" s="6" t="s">
        <v>3</v>
      </c>
      <c r="CG3" s="6" t="s">
        <v>29</v>
      </c>
      <c r="CH3" s="6" t="s">
        <v>2</v>
      </c>
      <c r="CI3" s="6" t="s">
        <v>3</v>
      </c>
      <c r="CJ3" s="6" t="s">
        <v>29</v>
      </c>
      <c r="CK3" s="6" t="s">
        <v>2</v>
      </c>
      <c r="CL3" s="6" t="s">
        <v>3</v>
      </c>
      <c r="CM3" s="6" t="s">
        <v>29</v>
      </c>
      <c r="CN3" s="6" t="s">
        <v>2</v>
      </c>
      <c r="CO3" s="6" t="s">
        <v>3</v>
      </c>
      <c r="CP3" s="6" t="s">
        <v>29</v>
      </c>
    </row>
    <row r="4" spans="1:94" ht="30" customHeight="1" x14ac:dyDescent="0.2">
      <c r="A4" s="6" t="s">
        <v>96</v>
      </c>
      <c r="B4" s="7">
        <v>133278</v>
      </c>
      <c r="C4" s="7">
        <v>427549</v>
      </c>
      <c r="D4" s="8">
        <v>3.2079487987514819</v>
      </c>
      <c r="E4" s="7">
        <v>2169</v>
      </c>
      <c r="F4" s="7">
        <v>9512</v>
      </c>
      <c r="G4" s="8">
        <v>4.3854310742277551</v>
      </c>
      <c r="H4" s="7">
        <v>647</v>
      </c>
      <c r="I4" s="7">
        <v>2290</v>
      </c>
      <c r="J4" s="8">
        <v>3.5394126738794438</v>
      </c>
      <c r="K4" s="7">
        <v>3</v>
      </c>
      <c r="L4" s="7">
        <v>3</v>
      </c>
      <c r="M4" s="8">
        <v>1</v>
      </c>
      <c r="N4" s="7">
        <v>3390</v>
      </c>
      <c r="O4" s="7">
        <v>8001</v>
      </c>
      <c r="P4" s="8">
        <v>2.3601769911504427</v>
      </c>
      <c r="Q4" s="7">
        <v>43</v>
      </c>
      <c r="R4" s="7">
        <v>135</v>
      </c>
      <c r="S4" s="8">
        <v>3.13953488372093</v>
      </c>
      <c r="T4" s="7">
        <v>5127</v>
      </c>
      <c r="U4" s="7">
        <v>10565</v>
      </c>
      <c r="V4" s="8">
        <v>2.0606592549249072</v>
      </c>
      <c r="W4" s="7">
        <v>11932</v>
      </c>
      <c r="X4" s="7">
        <v>31160</v>
      </c>
      <c r="Y4" s="8">
        <v>2.6114649681528661</v>
      </c>
      <c r="Z4" s="7">
        <v>72</v>
      </c>
      <c r="AA4" s="7">
        <v>259</v>
      </c>
      <c r="AB4" s="8">
        <v>3.5972222222222223</v>
      </c>
      <c r="AC4" s="7">
        <v>24052</v>
      </c>
      <c r="AD4" s="7">
        <v>54767</v>
      </c>
      <c r="AE4" s="8">
        <v>2.2770247796441043</v>
      </c>
      <c r="AF4" s="7">
        <v>80</v>
      </c>
      <c r="AG4" s="7">
        <v>487</v>
      </c>
      <c r="AH4" s="8">
        <v>6.0875000000000004</v>
      </c>
      <c r="AI4" s="7">
        <v>1725</v>
      </c>
      <c r="AJ4" s="7">
        <v>4791</v>
      </c>
      <c r="AK4" s="8">
        <v>2.7773913043478262</v>
      </c>
      <c r="AL4" s="7">
        <v>901</v>
      </c>
      <c r="AM4" s="7">
        <v>2536</v>
      </c>
      <c r="AN4" s="8">
        <v>2.8146503884572698</v>
      </c>
      <c r="AO4" s="7">
        <v>6</v>
      </c>
      <c r="AP4" s="7">
        <v>17</v>
      </c>
      <c r="AQ4" s="8">
        <v>2.8333333333333335</v>
      </c>
      <c r="AR4" s="7">
        <v>44</v>
      </c>
      <c r="AS4" s="7">
        <v>97</v>
      </c>
      <c r="AT4" s="8">
        <v>2.2045454545454546</v>
      </c>
      <c r="AU4" s="7">
        <v>4</v>
      </c>
      <c r="AV4" s="7">
        <v>10</v>
      </c>
      <c r="AW4" s="8">
        <v>2.5</v>
      </c>
      <c r="AX4" s="7">
        <v>1283</v>
      </c>
      <c r="AY4" s="7">
        <v>2698</v>
      </c>
      <c r="AZ4" s="8">
        <v>2.1028838659392051</v>
      </c>
      <c r="BA4" s="7">
        <v>126315</v>
      </c>
      <c r="BB4" s="7">
        <v>342368</v>
      </c>
      <c r="BC4" s="8">
        <v>2.710430273522543</v>
      </c>
      <c r="BD4" s="7">
        <v>12</v>
      </c>
      <c r="BE4" s="7">
        <v>27</v>
      </c>
      <c r="BF4" s="8">
        <v>2.25</v>
      </c>
      <c r="BG4" s="7">
        <v>1013</v>
      </c>
      <c r="BH4" s="7">
        <v>4635</v>
      </c>
      <c r="BI4" s="8">
        <v>4.5755182625863773</v>
      </c>
      <c r="BJ4" s="12"/>
      <c r="BK4" s="12"/>
      <c r="BL4" s="8">
        <v>0</v>
      </c>
      <c r="BM4" s="12"/>
      <c r="BN4" s="12"/>
      <c r="BO4" s="8">
        <v>0</v>
      </c>
      <c r="BP4" s="12"/>
      <c r="BQ4" s="12"/>
      <c r="BR4" s="8">
        <v>0</v>
      </c>
      <c r="BS4" s="12"/>
      <c r="BT4" s="12"/>
      <c r="BU4" s="8">
        <v>0</v>
      </c>
      <c r="BV4" s="12"/>
      <c r="BW4" s="12"/>
      <c r="BX4" s="8">
        <v>0</v>
      </c>
      <c r="BY4" s="12"/>
      <c r="BZ4" s="12"/>
      <c r="CA4" s="8">
        <v>0</v>
      </c>
      <c r="CB4" s="12"/>
      <c r="CC4" s="12"/>
      <c r="CD4" s="8">
        <v>0</v>
      </c>
      <c r="CE4" s="12"/>
      <c r="CF4" s="12"/>
      <c r="CG4" s="8">
        <v>0</v>
      </c>
      <c r="CH4" s="12"/>
      <c r="CI4" s="12"/>
      <c r="CJ4" s="8">
        <v>0</v>
      </c>
      <c r="CK4" s="12"/>
      <c r="CL4" s="12"/>
      <c r="CM4" s="8">
        <v>0</v>
      </c>
      <c r="CN4" s="12"/>
      <c r="CO4" s="12"/>
      <c r="CP4" s="8">
        <v>0</v>
      </c>
    </row>
    <row r="5" spans="1:94" ht="30" customHeight="1" x14ac:dyDescent="0.2">
      <c r="A5" s="6" t="s">
        <v>97</v>
      </c>
      <c r="B5" s="7">
        <v>97167</v>
      </c>
      <c r="C5" s="7">
        <v>295688</v>
      </c>
      <c r="D5" s="8">
        <v>3.0430907612666851</v>
      </c>
      <c r="E5" s="7">
        <v>1045</v>
      </c>
      <c r="F5" s="7">
        <v>4304</v>
      </c>
      <c r="G5" s="8">
        <v>4.1186602870813394</v>
      </c>
      <c r="H5" s="7">
        <v>1107</v>
      </c>
      <c r="I5" s="7">
        <v>2361</v>
      </c>
      <c r="J5" s="8">
        <v>2.1327913279132793</v>
      </c>
      <c r="K5" s="7">
        <v>122</v>
      </c>
      <c r="L5" s="7">
        <v>305</v>
      </c>
      <c r="M5" s="8">
        <v>2.5</v>
      </c>
      <c r="N5" s="7">
        <v>1880</v>
      </c>
      <c r="O5" s="7">
        <v>4888</v>
      </c>
      <c r="P5" s="8">
        <v>2.6</v>
      </c>
      <c r="Q5" s="7">
        <v>44</v>
      </c>
      <c r="R5" s="7">
        <v>134</v>
      </c>
      <c r="S5" s="8">
        <v>3.0454545454545454</v>
      </c>
      <c r="T5" s="7">
        <v>1074</v>
      </c>
      <c r="U5" s="7">
        <v>3090</v>
      </c>
      <c r="V5" s="8">
        <v>2.8770949720670389</v>
      </c>
      <c r="W5" s="7">
        <v>10706</v>
      </c>
      <c r="X5" s="7">
        <v>28198</v>
      </c>
      <c r="Y5" s="8">
        <v>2.6338501774705771</v>
      </c>
      <c r="Z5" s="7">
        <v>300</v>
      </c>
      <c r="AA5" s="7">
        <v>1576</v>
      </c>
      <c r="AB5" s="8">
        <v>5.253333333333333</v>
      </c>
      <c r="AC5" s="7">
        <v>9054</v>
      </c>
      <c r="AD5" s="7">
        <v>23591</v>
      </c>
      <c r="AE5" s="8">
        <v>2.6055886900817318</v>
      </c>
      <c r="AF5" s="7">
        <v>116</v>
      </c>
      <c r="AG5" s="7">
        <v>680</v>
      </c>
      <c r="AH5" s="8">
        <v>5.8620689655172411</v>
      </c>
      <c r="AI5" s="7">
        <v>234</v>
      </c>
      <c r="AJ5" s="7">
        <v>579</v>
      </c>
      <c r="AK5" s="8">
        <v>2.4743589743589745</v>
      </c>
      <c r="AL5" s="7">
        <v>1265</v>
      </c>
      <c r="AM5" s="7">
        <v>3336</v>
      </c>
      <c r="AN5" s="8">
        <v>2.6371541501976283</v>
      </c>
      <c r="AO5" s="12"/>
      <c r="AP5" s="12"/>
      <c r="AQ5" s="8">
        <v>0</v>
      </c>
      <c r="AR5" s="7">
        <v>82</v>
      </c>
      <c r="AS5" s="7">
        <v>174</v>
      </c>
      <c r="AT5" s="8">
        <v>2.1219512195121952</v>
      </c>
      <c r="AU5" s="12"/>
      <c r="AV5" s="12"/>
      <c r="AW5" s="8">
        <v>0</v>
      </c>
      <c r="AX5" s="7">
        <v>809</v>
      </c>
      <c r="AY5" s="7">
        <v>1705</v>
      </c>
      <c r="AZ5" s="8">
        <v>2.107540173053152</v>
      </c>
      <c r="BA5" s="7">
        <v>39168</v>
      </c>
      <c r="BB5" s="7">
        <v>103608</v>
      </c>
      <c r="BC5" s="8">
        <v>2.6452205882352939</v>
      </c>
      <c r="BD5" s="7">
        <v>80</v>
      </c>
      <c r="BE5" s="7">
        <v>169</v>
      </c>
      <c r="BF5" s="8">
        <v>2.1124999999999998</v>
      </c>
      <c r="BG5" s="7">
        <v>1865</v>
      </c>
      <c r="BH5" s="7">
        <v>5464</v>
      </c>
      <c r="BI5" s="8">
        <v>2.9297587131367293</v>
      </c>
      <c r="BJ5" s="7">
        <v>1</v>
      </c>
      <c r="BK5" s="7">
        <v>3</v>
      </c>
      <c r="BL5" s="8">
        <v>3</v>
      </c>
      <c r="BM5" s="7">
        <v>3</v>
      </c>
      <c r="BN5" s="7">
        <v>6</v>
      </c>
      <c r="BO5" s="8">
        <v>2</v>
      </c>
      <c r="BP5" s="7">
        <v>1</v>
      </c>
      <c r="BQ5" s="7">
        <v>11</v>
      </c>
      <c r="BR5" s="8">
        <v>11</v>
      </c>
      <c r="BS5" s="7">
        <v>1</v>
      </c>
      <c r="BT5" s="7">
        <v>8</v>
      </c>
      <c r="BU5" s="8">
        <v>8</v>
      </c>
      <c r="BV5" s="7">
        <v>9</v>
      </c>
      <c r="BW5" s="7">
        <v>18</v>
      </c>
      <c r="BX5" s="8">
        <v>2</v>
      </c>
      <c r="BY5" s="7">
        <v>2</v>
      </c>
      <c r="BZ5" s="7">
        <v>4</v>
      </c>
      <c r="CA5" s="8">
        <v>2</v>
      </c>
      <c r="CB5" s="12"/>
      <c r="CC5" s="12"/>
      <c r="CD5" s="8">
        <v>0</v>
      </c>
      <c r="CE5" s="12"/>
      <c r="CF5" s="12"/>
      <c r="CG5" s="8">
        <v>0</v>
      </c>
      <c r="CH5" s="12"/>
      <c r="CI5" s="12"/>
      <c r="CJ5" s="8">
        <v>0</v>
      </c>
      <c r="CK5" s="12"/>
      <c r="CL5" s="12"/>
      <c r="CM5" s="8">
        <v>0</v>
      </c>
      <c r="CN5" s="12"/>
      <c r="CO5" s="12"/>
      <c r="CP5" s="8">
        <v>0</v>
      </c>
    </row>
    <row r="6" spans="1:94" ht="30" customHeight="1" x14ac:dyDescent="0.2">
      <c r="A6" s="6" t="s">
        <v>98</v>
      </c>
      <c r="B6" s="7">
        <v>49304</v>
      </c>
      <c r="C6" s="7">
        <v>123596</v>
      </c>
      <c r="D6" s="8">
        <v>2.5068148628914488</v>
      </c>
      <c r="E6" s="7">
        <v>593</v>
      </c>
      <c r="F6" s="7">
        <v>2340</v>
      </c>
      <c r="G6" s="8">
        <v>3.9460370994940979</v>
      </c>
      <c r="H6" s="7">
        <v>1046</v>
      </c>
      <c r="I6" s="7">
        <v>1961</v>
      </c>
      <c r="J6" s="8">
        <v>1.8747609942638623</v>
      </c>
      <c r="K6" s="7">
        <v>6</v>
      </c>
      <c r="L6" s="7">
        <v>7</v>
      </c>
      <c r="M6" s="8">
        <v>1.1666666666666667</v>
      </c>
      <c r="N6" s="7">
        <v>1424</v>
      </c>
      <c r="O6" s="7">
        <v>3590</v>
      </c>
      <c r="P6" s="8">
        <v>2.5210674157303372</v>
      </c>
      <c r="Q6" s="7">
        <v>24</v>
      </c>
      <c r="R6" s="7">
        <v>54</v>
      </c>
      <c r="S6" s="8">
        <v>2.25</v>
      </c>
      <c r="T6" s="7">
        <v>316</v>
      </c>
      <c r="U6" s="7">
        <v>743</v>
      </c>
      <c r="V6" s="8">
        <v>2.3512658227848102</v>
      </c>
      <c r="W6" s="7">
        <v>6484</v>
      </c>
      <c r="X6" s="7">
        <v>14198</v>
      </c>
      <c r="Y6" s="8">
        <v>2.1896977174583592</v>
      </c>
      <c r="Z6" s="7">
        <v>25</v>
      </c>
      <c r="AA6" s="7">
        <v>96</v>
      </c>
      <c r="AB6" s="8">
        <v>3.84</v>
      </c>
      <c r="AC6" s="7">
        <v>3420</v>
      </c>
      <c r="AD6" s="7">
        <v>8165</v>
      </c>
      <c r="AE6" s="8">
        <v>2.3874269005847952</v>
      </c>
      <c r="AF6" s="7">
        <v>156</v>
      </c>
      <c r="AG6" s="7">
        <v>718</v>
      </c>
      <c r="AH6" s="8">
        <v>4.6025641025641022</v>
      </c>
      <c r="AI6" s="7">
        <v>929</v>
      </c>
      <c r="AJ6" s="7">
        <v>1864</v>
      </c>
      <c r="AK6" s="8">
        <v>2.0064585575888052</v>
      </c>
      <c r="AL6" s="7">
        <v>1034</v>
      </c>
      <c r="AM6" s="7">
        <v>2614</v>
      </c>
      <c r="AN6" s="8">
        <v>2.5280464216634431</v>
      </c>
      <c r="AO6" s="7">
        <v>8</v>
      </c>
      <c r="AP6" s="7">
        <v>22</v>
      </c>
      <c r="AQ6" s="8">
        <v>2.75</v>
      </c>
      <c r="AR6" s="7">
        <v>53</v>
      </c>
      <c r="AS6" s="7">
        <v>111</v>
      </c>
      <c r="AT6" s="8">
        <v>2.0943396226415096</v>
      </c>
      <c r="AU6" s="7">
        <v>1</v>
      </c>
      <c r="AV6" s="7">
        <v>2</v>
      </c>
      <c r="AW6" s="8">
        <v>2</v>
      </c>
      <c r="AX6" s="7">
        <v>642</v>
      </c>
      <c r="AY6" s="7">
        <v>1353</v>
      </c>
      <c r="AZ6" s="8">
        <v>2.1074766355140189</v>
      </c>
      <c r="BA6" s="7">
        <v>11199</v>
      </c>
      <c r="BB6" s="7">
        <v>28354</v>
      </c>
      <c r="BC6" s="8">
        <v>2.5318331993928029</v>
      </c>
      <c r="BD6" s="7">
        <v>36</v>
      </c>
      <c r="BE6" s="7">
        <v>75</v>
      </c>
      <c r="BF6" s="8">
        <v>2.0833333333333335</v>
      </c>
      <c r="BG6" s="7">
        <v>371</v>
      </c>
      <c r="BH6" s="7">
        <v>917</v>
      </c>
      <c r="BI6" s="8">
        <v>2.4716981132075473</v>
      </c>
      <c r="BJ6" s="7">
        <v>2</v>
      </c>
      <c r="BK6" s="7">
        <v>4</v>
      </c>
      <c r="BL6" s="8">
        <v>2</v>
      </c>
      <c r="BM6" s="12"/>
      <c r="BN6" s="12"/>
      <c r="BO6" s="8">
        <v>0</v>
      </c>
      <c r="BP6" s="12"/>
      <c r="BQ6" s="12"/>
      <c r="BR6" s="8">
        <v>0</v>
      </c>
      <c r="BS6" s="12"/>
      <c r="BT6" s="12"/>
      <c r="BU6" s="8">
        <v>0</v>
      </c>
      <c r="BV6" s="12"/>
      <c r="BW6" s="12"/>
      <c r="BX6" s="8">
        <v>0</v>
      </c>
      <c r="BY6" s="7">
        <v>2</v>
      </c>
      <c r="BZ6" s="7">
        <v>4</v>
      </c>
      <c r="CA6" s="8">
        <v>2</v>
      </c>
      <c r="CB6" s="7">
        <v>1</v>
      </c>
      <c r="CC6" s="7">
        <v>4</v>
      </c>
      <c r="CD6" s="8">
        <v>4</v>
      </c>
      <c r="CE6" s="12"/>
      <c r="CF6" s="12"/>
      <c r="CG6" s="8">
        <v>0</v>
      </c>
      <c r="CH6" s="12"/>
      <c r="CI6" s="12"/>
      <c r="CJ6" s="8">
        <v>0</v>
      </c>
      <c r="CK6" s="12"/>
      <c r="CL6" s="12"/>
      <c r="CM6" s="8">
        <v>0</v>
      </c>
      <c r="CN6" s="12"/>
      <c r="CO6" s="12"/>
      <c r="CP6" s="8">
        <v>0</v>
      </c>
    </row>
    <row r="7" spans="1:94" ht="30" customHeight="1" x14ac:dyDescent="0.2">
      <c r="A7" s="6" t="s">
        <v>99</v>
      </c>
      <c r="B7" s="7">
        <v>91354</v>
      </c>
      <c r="C7" s="7">
        <v>255682</v>
      </c>
      <c r="D7" s="8">
        <v>2.7988046500426909</v>
      </c>
      <c r="E7" s="7">
        <v>68</v>
      </c>
      <c r="F7" s="7">
        <v>244</v>
      </c>
      <c r="G7" s="8">
        <v>3.5882352941176472</v>
      </c>
      <c r="H7" s="7">
        <v>777</v>
      </c>
      <c r="I7" s="7">
        <v>3587</v>
      </c>
      <c r="J7" s="8">
        <v>4.6164736164736162</v>
      </c>
      <c r="K7" s="12"/>
      <c r="L7" s="12"/>
      <c r="M7" s="8">
        <v>0</v>
      </c>
      <c r="N7" s="7">
        <v>597</v>
      </c>
      <c r="O7" s="7">
        <v>1548</v>
      </c>
      <c r="P7" s="8">
        <v>2.5929648241206031</v>
      </c>
      <c r="Q7" s="7">
        <v>270</v>
      </c>
      <c r="R7" s="7">
        <v>813</v>
      </c>
      <c r="S7" s="8">
        <v>3.0111111111111111</v>
      </c>
      <c r="T7" s="7">
        <v>3116</v>
      </c>
      <c r="U7" s="7">
        <v>14615</v>
      </c>
      <c r="V7" s="8">
        <v>4.6903080872913989</v>
      </c>
      <c r="W7" s="7">
        <v>5852</v>
      </c>
      <c r="X7" s="7">
        <v>10424</v>
      </c>
      <c r="Y7" s="8">
        <v>1.7812713602187287</v>
      </c>
      <c r="Z7" s="7">
        <v>2126</v>
      </c>
      <c r="AA7" s="7">
        <v>11144</v>
      </c>
      <c r="AB7" s="8">
        <v>5.2417685794920041</v>
      </c>
      <c r="AC7" s="7">
        <v>6207</v>
      </c>
      <c r="AD7" s="7">
        <v>14549</v>
      </c>
      <c r="AE7" s="8">
        <v>2.3439664894473982</v>
      </c>
      <c r="AF7" s="7">
        <v>5</v>
      </c>
      <c r="AG7" s="7">
        <v>12</v>
      </c>
      <c r="AH7" s="8">
        <v>2.4</v>
      </c>
      <c r="AI7" s="7">
        <v>165</v>
      </c>
      <c r="AJ7" s="7">
        <v>408</v>
      </c>
      <c r="AK7" s="8">
        <v>2.4727272727272727</v>
      </c>
      <c r="AL7" s="7">
        <v>924</v>
      </c>
      <c r="AM7" s="7">
        <v>3603</v>
      </c>
      <c r="AN7" s="8">
        <v>3.8993506493506493</v>
      </c>
      <c r="AO7" s="12"/>
      <c r="AP7" s="12"/>
      <c r="AQ7" s="8">
        <v>0</v>
      </c>
      <c r="AR7" s="7">
        <v>361</v>
      </c>
      <c r="AS7" s="7">
        <v>714</v>
      </c>
      <c r="AT7" s="8">
        <v>1.9778393351800554</v>
      </c>
      <c r="AU7" s="7">
        <v>6</v>
      </c>
      <c r="AV7" s="7">
        <v>13</v>
      </c>
      <c r="AW7" s="8">
        <v>2.1666666666666665</v>
      </c>
      <c r="AX7" s="7">
        <v>5520</v>
      </c>
      <c r="AY7" s="7">
        <v>11600</v>
      </c>
      <c r="AZ7" s="8">
        <v>2.1014492753623188</v>
      </c>
      <c r="BA7" s="7">
        <v>29087</v>
      </c>
      <c r="BB7" s="7">
        <v>67395</v>
      </c>
      <c r="BC7" s="8">
        <v>2.3170144738199197</v>
      </c>
      <c r="BD7" s="7">
        <v>6</v>
      </c>
      <c r="BE7" s="7">
        <v>10</v>
      </c>
      <c r="BF7" s="8">
        <v>1.6666666666666667</v>
      </c>
      <c r="BG7" s="7">
        <v>2885</v>
      </c>
      <c r="BH7" s="7">
        <v>8764</v>
      </c>
      <c r="BI7" s="8">
        <v>3.0377816291161177</v>
      </c>
      <c r="BJ7" s="7">
        <v>1</v>
      </c>
      <c r="BK7" s="7">
        <v>1</v>
      </c>
      <c r="BL7" s="8">
        <v>1</v>
      </c>
      <c r="BM7" s="12"/>
      <c r="BN7" s="12"/>
      <c r="BO7" s="8">
        <v>0</v>
      </c>
      <c r="BP7" s="12"/>
      <c r="BQ7" s="12"/>
      <c r="BR7" s="8">
        <v>0</v>
      </c>
      <c r="BS7" s="12"/>
      <c r="BT7" s="12"/>
      <c r="BU7" s="8">
        <v>0</v>
      </c>
      <c r="BV7" s="12"/>
      <c r="BW7" s="12"/>
      <c r="BX7" s="8">
        <v>0</v>
      </c>
      <c r="BY7" s="12"/>
      <c r="BZ7" s="12"/>
      <c r="CA7" s="8">
        <v>0</v>
      </c>
      <c r="CB7" s="12"/>
      <c r="CC7" s="12"/>
      <c r="CD7" s="8">
        <v>0</v>
      </c>
      <c r="CE7" s="12"/>
      <c r="CF7" s="12"/>
      <c r="CG7" s="8">
        <v>0</v>
      </c>
      <c r="CH7" s="12"/>
      <c r="CI7" s="12"/>
      <c r="CJ7" s="8">
        <v>0</v>
      </c>
      <c r="CK7" s="12"/>
      <c r="CL7" s="12"/>
      <c r="CM7" s="8">
        <v>0</v>
      </c>
      <c r="CN7" s="12"/>
      <c r="CO7" s="12"/>
      <c r="CP7" s="8">
        <v>0</v>
      </c>
    </row>
    <row r="8" spans="1:94" ht="30" customHeight="1" x14ac:dyDescent="0.2">
      <c r="A8" s="6" t="s">
        <v>100</v>
      </c>
      <c r="B8" s="7">
        <v>106294</v>
      </c>
      <c r="C8" s="7">
        <v>268887</v>
      </c>
      <c r="D8" s="8">
        <v>2.529653602272941</v>
      </c>
      <c r="E8" s="7">
        <v>262</v>
      </c>
      <c r="F8" s="7">
        <v>809</v>
      </c>
      <c r="G8" s="8">
        <v>3.0877862595419847</v>
      </c>
      <c r="H8" s="7">
        <v>938</v>
      </c>
      <c r="I8" s="7">
        <v>2049</v>
      </c>
      <c r="J8" s="8">
        <v>2.1844349680170576</v>
      </c>
      <c r="K8" s="12"/>
      <c r="L8" s="12"/>
      <c r="M8" s="8">
        <v>0</v>
      </c>
      <c r="N8" s="7">
        <v>1154</v>
      </c>
      <c r="O8" s="7">
        <v>3045</v>
      </c>
      <c r="P8" s="8">
        <v>2.6386481802426345</v>
      </c>
      <c r="Q8" s="7">
        <v>64</v>
      </c>
      <c r="R8" s="7">
        <v>193</v>
      </c>
      <c r="S8" s="8">
        <v>3.015625</v>
      </c>
      <c r="T8" s="7">
        <v>871</v>
      </c>
      <c r="U8" s="7">
        <v>3144</v>
      </c>
      <c r="V8" s="8">
        <v>3.6096440872560276</v>
      </c>
      <c r="W8" s="7">
        <v>10564</v>
      </c>
      <c r="X8" s="7">
        <v>27338</v>
      </c>
      <c r="Y8" s="8">
        <v>2.5878455130632334</v>
      </c>
      <c r="Z8" s="7">
        <v>226</v>
      </c>
      <c r="AA8" s="7">
        <v>1267</v>
      </c>
      <c r="AB8" s="8">
        <v>5.6061946902654869</v>
      </c>
      <c r="AC8" s="7">
        <v>6137</v>
      </c>
      <c r="AD8" s="7">
        <v>16325</v>
      </c>
      <c r="AE8" s="8">
        <v>2.6600945087176147</v>
      </c>
      <c r="AF8" s="7">
        <v>37</v>
      </c>
      <c r="AG8" s="7">
        <v>201</v>
      </c>
      <c r="AH8" s="8">
        <v>5.4324324324324325</v>
      </c>
      <c r="AI8" s="7">
        <v>122</v>
      </c>
      <c r="AJ8" s="7">
        <v>320</v>
      </c>
      <c r="AK8" s="8">
        <v>2.622950819672131</v>
      </c>
      <c r="AL8" s="7">
        <v>1616</v>
      </c>
      <c r="AM8" s="7">
        <v>4101</v>
      </c>
      <c r="AN8" s="8">
        <v>2.5377475247524752</v>
      </c>
      <c r="AO8" s="7">
        <v>1</v>
      </c>
      <c r="AP8" s="7">
        <v>2</v>
      </c>
      <c r="AQ8" s="8">
        <v>2</v>
      </c>
      <c r="AR8" s="7">
        <v>112</v>
      </c>
      <c r="AS8" s="7">
        <v>230</v>
      </c>
      <c r="AT8" s="8">
        <v>2.0535714285714284</v>
      </c>
      <c r="AU8" s="7">
        <v>17</v>
      </c>
      <c r="AV8" s="7">
        <v>33</v>
      </c>
      <c r="AW8" s="8">
        <v>1.9411764705882353</v>
      </c>
      <c r="AX8" s="7">
        <v>2125</v>
      </c>
      <c r="AY8" s="7">
        <v>4467</v>
      </c>
      <c r="AZ8" s="8">
        <v>2.1021176470588236</v>
      </c>
      <c r="BA8" s="7">
        <v>29095</v>
      </c>
      <c r="BB8" s="7">
        <v>70213</v>
      </c>
      <c r="BC8" s="8">
        <v>2.4132325141776936</v>
      </c>
      <c r="BD8" s="7">
        <v>54</v>
      </c>
      <c r="BE8" s="7">
        <v>117</v>
      </c>
      <c r="BF8" s="8">
        <v>2.1666666666666665</v>
      </c>
      <c r="BG8" s="7">
        <v>2340</v>
      </c>
      <c r="BH8" s="7">
        <v>7089</v>
      </c>
      <c r="BI8" s="8">
        <v>3.0294871794871794</v>
      </c>
      <c r="BJ8" s="7">
        <v>4</v>
      </c>
      <c r="BK8" s="7">
        <v>5</v>
      </c>
      <c r="BL8" s="8">
        <v>1.25</v>
      </c>
      <c r="BM8" s="12"/>
      <c r="BN8" s="12"/>
      <c r="BO8" s="8">
        <v>0</v>
      </c>
      <c r="BP8" s="12"/>
      <c r="BQ8" s="12"/>
      <c r="BR8" s="8">
        <v>0</v>
      </c>
      <c r="BS8" s="12"/>
      <c r="BT8" s="12"/>
      <c r="BU8" s="8">
        <v>0</v>
      </c>
      <c r="BV8" s="12"/>
      <c r="BW8" s="12"/>
      <c r="BX8" s="8">
        <v>0</v>
      </c>
      <c r="BY8" s="7">
        <v>4</v>
      </c>
      <c r="BZ8" s="7">
        <v>9</v>
      </c>
      <c r="CA8" s="8">
        <v>2.25</v>
      </c>
      <c r="CB8" s="12"/>
      <c r="CC8" s="12"/>
      <c r="CD8" s="8">
        <v>0</v>
      </c>
      <c r="CE8" s="12"/>
      <c r="CF8" s="12"/>
      <c r="CG8" s="8">
        <v>0</v>
      </c>
      <c r="CH8" s="12"/>
      <c r="CI8" s="12"/>
      <c r="CJ8" s="8">
        <v>0</v>
      </c>
      <c r="CK8" s="12"/>
      <c r="CL8" s="12"/>
      <c r="CM8" s="8">
        <v>0</v>
      </c>
      <c r="CN8" s="12"/>
      <c r="CO8" s="12"/>
      <c r="CP8" s="8">
        <v>0</v>
      </c>
    </row>
    <row r="9" spans="1:94" ht="30" customHeight="1" x14ac:dyDescent="0.2">
      <c r="A9" s="6" t="s">
        <v>101</v>
      </c>
      <c r="B9" s="7">
        <v>8987</v>
      </c>
      <c r="C9" s="7">
        <v>34880</v>
      </c>
      <c r="D9" s="8">
        <v>3.8811616779793034</v>
      </c>
      <c r="E9" s="7">
        <v>6</v>
      </c>
      <c r="F9" s="7">
        <v>42</v>
      </c>
      <c r="G9" s="8">
        <v>7</v>
      </c>
      <c r="H9" s="7">
        <v>71</v>
      </c>
      <c r="I9" s="7">
        <v>220</v>
      </c>
      <c r="J9" s="8">
        <v>3.0985915492957745</v>
      </c>
      <c r="K9" s="12"/>
      <c r="L9" s="12"/>
      <c r="M9" s="8">
        <v>0</v>
      </c>
      <c r="N9" s="7">
        <v>243</v>
      </c>
      <c r="O9" s="7">
        <v>613</v>
      </c>
      <c r="P9" s="8">
        <v>2.522633744855967</v>
      </c>
      <c r="Q9" s="7">
        <v>1</v>
      </c>
      <c r="R9" s="7">
        <v>3</v>
      </c>
      <c r="S9" s="8">
        <v>3</v>
      </c>
      <c r="T9" s="7">
        <v>174</v>
      </c>
      <c r="U9" s="7">
        <v>657</v>
      </c>
      <c r="V9" s="8">
        <v>3.7758620689655173</v>
      </c>
      <c r="W9" s="7">
        <v>548</v>
      </c>
      <c r="X9" s="7">
        <v>857</v>
      </c>
      <c r="Y9" s="8">
        <v>1.5638686131386861</v>
      </c>
      <c r="Z9" s="7">
        <v>44</v>
      </c>
      <c r="AA9" s="7">
        <v>215</v>
      </c>
      <c r="AB9" s="8">
        <v>4.8863636363636367</v>
      </c>
      <c r="AC9" s="7">
        <v>1154</v>
      </c>
      <c r="AD9" s="7">
        <v>5112</v>
      </c>
      <c r="AE9" s="8">
        <v>4.4298093587521663</v>
      </c>
      <c r="AF9" s="7">
        <v>29</v>
      </c>
      <c r="AG9" s="7">
        <v>101</v>
      </c>
      <c r="AH9" s="8">
        <v>3.4827586206896552</v>
      </c>
      <c r="AI9" s="7">
        <v>2</v>
      </c>
      <c r="AJ9" s="7">
        <v>5</v>
      </c>
      <c r="AK9" s="8">
        <v>2.5</v>
      </c>
      <c r="AL9" s="7">
        <v>37</v>
      </c>
      <c r="AM9" s="7">
        <v>72</v>
      </c>
      <c r="AN9" s="8">
        <v>1.9459459459459461</v>
      </c>
      <c r="AO9" s="12"/>
      <c r="AP9" s="12"/>
      <c r="AQ9" s="8">
        <v>0</v>
      </c>
      <c r="AR9" s="7">
        <v>9</v>
      </c>
      <c r="AS9" s="7">
        <v>18</v>
      </c>
      <c r="AT9" s="8">
        <v>2</v>
      </c>
      <c r="AU9" s="12"/>
      <c r="AV9" s="12"/>
      <c r="AW9" s="8">
        <v>0</v>
      </c>
      <c r="AX9" s="7">
        <v>207</v>
      </c>
      <c r="AY9" s="7">
        <v>443</v>
      </c>
      <c r="AZ9" s="8">
        <v>2.1400966183574881</v>
      </c>
      <c r="BA9" s="7">
        <v>3230</v>
      </c>
      <c r="BB9" s="7">
        <v>7980</v>
      </c>
      <c r="BC9" s="8">
        <v>2.4705882352941178</v>
      </c>
      <c r="BD9" s="7">
        <v>5</v>
      </c>
      <c r="BE9" s="7">
        <v>5</v>
      </c>
      <c r="BF9" s="8">
        <v>1</v>
      </c>
      <c r="BG9" s="7">
        <v>83</v>
      </c>
      <c r="BH9" s="7">
        <v>232</v>
      </c>
      <c r="BI9" s="8">
        <v>2.7951807228915664</v>
      </c>
      <c r="BJ9" s="12"/>
      <c r="BK9" s="12"/>
      <c r="BL9" s="8">
        <v>0</v>
      </c>
      <c r="BM9" s="12"/>
      <c r="BN9" s="12"/>
      <c r="BO9" s="8">
        <v>0</v>
      </c>
      <c r="BP9" s="12"/>
      <c r="BQ9" s="12"/>
      <c r="BR9" s="8">
        <v>0</v>
      </c>
      <c r="BS9" s="12"/>
      <c r="BT9" s="12"/>
      <c r="BU9" s="8">
        <v>0</v>
      </c>
      <c r="BV9" s="12"/>
      <c r="BW9" s="12"/>
      <c r="BX9" s="8">
        <v>0</v>
      </c>
      <c r="BY9" s="12"/>
      <c r="BZ9" s="12"/>
      <c r="CA9" s="8">
        <v>0</v>
      </c>
      <c r="CB9" s="12"/>
      <c r="CC9" s="12"/>
      <c r="CD9" s="8">
        <v>0</v>
      </c>
      <c r="CE9" s="12"/>
      <c r="CF9" s="12"/>
      <c r="CG9" s="8">
        <v>0</v>
      </c>
      <c r="CH9" s="12"/>
      <c r="CI9" s="12"/>
      <c r="CJ9" s="8">
        <v>0</v>
      </c>
      <c r="CK9" s="12"/>
      <c r="CL9" s="12"/>
      <c r="CM9" s="8">
        <v>0</v>
      </c>
      <c r="CN9" s="12"/>
      <c r="CO9" s="12"/>
      <c r="CP9" s="8">
        <v>0</v>
      </c>
    </row>
    <row r="10" spans="1:94" ht="30" customHeight="1" x14ac:dyDescent="0.2">
      <c r="A10" s="6" t="s">
        <v>102</v>
      </c>
      <c r="B10" s="7">
        <v>66932</v>
      </c>
      <c r="C10" s="7">
        <v>197459</v>
      </c>
      <c r="D10" s="8">
        <v>2.950143429151975</v>
      </c>
      <c r="E10" s="7">
        <v>200</v>
      </c>
      <c r="F10" s="7">
        <v>683</v>
      </c>
      <c r="G10" s="8">
        <v>3.415</v>
      </c>
      <c r="H10" s="7">
        <v>1420</v>
      </c>
      <c r="I10" s="7">
        <v>2434</v>
      </c>
      <c r="J10" s="8">
        <v>1.7140845070422535</v>
      </c>
      <c r="K10" s="12"/>
      <c r="L10" s="12"/>
      <c r="M10" s="8">
        <v>0</v>
      </c>
      <c r="N10" s="7">
        <v>1576</v>
      </c>
      <c r="O10" s="7">
        <v>4027</v>
      </c>
      <c r="P10" s="8">
        <v>2.5552030456852792</v>
      </c>
      <c r="Q10" s="7">
        <v>23</v>
      </c>
      <c r="R10" s="7">
        <v>70</v>
      </c>
      <c r="S10" s="8">
        <v>3.0434782608695654</v>
      </c>
      <c r="T10" s="7">
        <v>351</v>
      </c>
      <c r="U10" s="7">
        <v>1070</v>
      </c>
      <c r="V10" s="8">
        <v>3.0484330484330484</v>
      </c>
      <c r="W10" s="7">
        <v>7292</v>
      </c>
      <c r="X10" s="7">
        <v>18589</v>
      </c>
      <c r="Y10" s="8">
        <v>2.5492320351069666</v>
      </c>
      <c r="Z10" s="7">
        <v>65</v>
      </c>
      <c r="AA10" s="7">
        <v>419</v>
      </c>
      <c r="AB10" s="8">
        <v>6.4461538461538463</v>
      </c>
      <c r="AC10" s="7">
        <v>7817</v>
      </c>
      <c r="AD10" s="7">
        <v>18602</v>
      </c>
      <c r="AE10" s="8">
        <v>2.3796853012664707</v>
      </c>
      <c r="AF10" s="7">
        <v>19</v>
      </c>
      <c r="AG10" s="7">
        <v>91</v>
      </c>
      <c r="AH10" s="8">
        <v>4.7894736842105265</v>
      </c>
      <c r="AI10" s="7">
        <v>35</v>
      </c>
      <c r="AJ10" s="7">
        <v>77</v>
      </c>
      <c r="AK10" s="8">
        <v>2.2000000000000002</v>
      </c>
      <c r="AL10" s="7">
        <v>801</v>
      </c>
      <c r="AM10" s="7">
        <v>1914</v>
      </c>
      <c r="AN10" s="8">
        <v>2.3895131086142323</v>
      </c>
      <c r="AO10" s="12"/>
      <c r="AP10" s="12"/>
      <c r="AQ10" s="8">
        <v>0</v>
      </c>
      <c r="AR10" s="7">
        <v>77</v>
      </c>
      <c r="AS10" s="7">
        <v>130</v>
      </c>
      <c r="AT10" s="8">
        <v>1.6883116883116882</v>
      </c>
      <c r="AU10" s="7">
        <v>2</v>
      </c>
      <c r="AV10" s="7">
        <v>2</v>
      </c>
      <c r="AW10" s="8">
        <v>1</v>
      </c>
      <c r="AX10" s="7">
        <v>312</v>
      </c>
      <c r="AY10" s="7">
        <v>663</v>
      </c>
      <c r="AZ10" s="8">
        <v>2.125</v>
      </c>
      <c r="BA10" s="7">
        <v>38945</v>
      </c>
      <c r="BB10" s="7">
        <v>107509</v>
      </c>
      <c r="BC10" s="8">
        <v>2.7605340865322892</v>
      </c>
      <c r="BD10" s="7">
        <v>6</v>
      </c>
      <c r="BE10" s="7">
        <v>15</v>
      </c>
      <c r="BF10" s="8">
        <v>2.5</v>
      </c>
      <c r="BG10" s="7">
        <v>1231</v>
      </c>
      <c r="BH10" s="7">
        <v>3893</v>
      </c>
      <c r="BI10" s="8">
        <v>3.1624695369618196</v>
      </c>
      <c r="BJ10" s="12"/>
      <c r="BK10" s="12"/>
      <c r="BL10" s="8">
        <v>0</v>
      </c>
      <c r="BM10" s="12"/>
      <c r="BN10" s="12"/>
      <c r="BO10" s="8">
        <v>0</v>
      </c>
      <c r="BP10" s="12"/>
      <c r="BQ10" s="12"/>
      <c r="BR10" s="8">
        <v>0</v>
      </c>
      <c r="BS10" s="12"/>
      <c r="BT10" s="12"/>
      <c r="BU10" s="8">
        <v>0</v>
      </c>
      <c r="BV10" s="7">
        <v>3</v>
      </c>
      <c r="BW10" s="7">
        <v>6</v>
      </c>
      <c r="BX10" s="8">
        <v>2</v>
      </c>
      <c r="BY10" s="12"/>
      <c r="BZ10" s="12"/>
      <c r="CA10" s="8">
        <v>0</v>
      </c>
      <c r="CB10" s="7">
        <v>4</v>
      </c>
      <c r="CC10" s="7">
        <v>16</v>
      </c>
      <c r="CD10" s="8">
        <v>4</v>
      </c>
      <c r="CE10" s="12"/>
      <c r="CF10" s="12"/>
      <c r="CG10" s="8">
        <v>0</v>
      </c>
      <c r="CH10" s="12"/>
      <c r="CI10" s="12"/>
      <c r="CJ10" s="8">
        <v>0</v>
      </c>
      <c r="CK10" s="12"/>
      <c r="CL10" s="12"/>
      <c r="CM10" s="8">
        <v>0</v>
      </c>
      <c r="CN10" s="12"/>
      <c r="CO10" s="12"/>
      <c r="CP10" s="8">
        <v>0</v>
      </c>
    </row>
    <row r="11" spans="1:94" ht="30" customHeight="1" x14ac:dyDescent="0.2">
      <c r="A11" s="6" t="s">
        <v>103</v>
      </c>
      <c r="B11" s="7">
        <v>641121</v>
      </c>
      <c r="C11" s="7">
        <v>1847266</v>
      </c>
      <c r="D11" s="8">
        <v>2.8813063368693275</v>
      </c>
      <c r="E11" s="7">
        <v>5412</v>
      </c>
      <c r="F11" s="7">
        <v>23180</v>
      </c>
      <c r="G11" s="8">
        <v>4.2830746489283076</v>
      </c>
      <c r="H11" s="7">
        <v>6978</v>
      </c>
      <c r="I11" s="7">
        <v>16610</v>
      </c>
      <c r="J11" s="8">
        <v>2.3803382057896245</v>
      </c>
      <c r="K11" s="7">
        <v>301</v>
      </c>
      <c r="L11" s="7">
        <v>615</v>
      </c>
      <c r="M11" s="8">
        <v>2.0431893687707641</v>
      </c>
      <c r="N11" s="7">
        <v>11607</v>
      </c>
      <c r="O11" s="7">
        <v>29324</v>
      </c>
      <c r="P11" s="8">
        <v>2.5264064788489704</v>
      </c>
      <c r="Q11" s="7">
        <v>580</v>
      </c>
      <c r="R11" s="7">
        <v>1752</v>
      </c>
      <c r="S11" s="8">
        <v>3.0206896551724136</v>
      </c>
      <c r="T11" s="7">
        <v>12507</v>
      </c>
      <c r="U11" s="7">
        <v>38952</v>
      </c>
      <c r="V11" s="8">
        <v>3.1144159270808349</v>
      </c>
      <c r="W11" s="7">
        <v>68251</v>
      </c>
      <c r="X11" s="7">
        <v>156935</v>
      </c>
      <c r="Y11" s="8">
        <v>2.2993802288611156</v>
      </c>
      <c r="Z11" s="7">
        <v>3177</v>
      </c>
      <c r="AA11" s="7">
        <v>16705</v>
      </c>
      <c r="AB11" s="8">
        <v>5.2581051306263769</v>
      </c>
      <c r="AC11" s="7">
        <v>66960</v>
      </c>
      <c r="AD11" s="7">
        <v>167697</v>
      </c>
      <c r="AE11" s="8">
        <v>2.5044354838709677</v>
      </c>
      <c r="AF11" s="7">
        <v>558</v>
      </c>
      <c r="AG11" s="7">
        <v>2738</v>
      </c>
      <c r="AH11" s="8">
        <v>4.9068100358422937</v>
      </c>
      <c r="AI11" s="7">
        <v>3449</v>
      </c>
      <c r="AJ11" s="7">
        <v>8456</v>
      </c>
      <c r="AK11" s="8">
        <v>2.4517251377210787</v>
      </c>
      <c r="AL11" s="7">
        <v>7186</v>
      </c>
      <c r="AM11" s="7">
        <v>19675</v>
      </c>
      <c r="AN11" s="8">
        <v>2.737962705260228</v>
      </c>
      <c r="AO11" s="7">
        <v>15</v>
      </c>
      <c r="AP11" s="7">
        <v>41</v>
      </c>
      <c r="AQ11" s="8">
        <v>2.7333333333333334</v>
      </c>
      <c r="AR11" s="7">
        <v>915</v>
      </c>
      <c r="AS11" s="7">
        <v>1844</v>
      </c>
      <c r="AT11" s="8">
        <v>2.0153005464480875</v>
      </c>
      <c r="AU11" s="7">
        <v>31</v>
      </c>
      <c r="AV11" s="7">
        <v>64</v>
      </c>
      <c r="AW11" s="8">
        <v>2.064516129032258</v>
      </c>
      <c r="AX11" s="7">
        <v>12446</v>
      </c>
      <c r="AY11" s="7">
        <v>26275</v>
      </c>
      <c r="AZ11" s="8">
        <v>2.1111200385666078</v>
      </c>
      <c r="BA11" s="7">
        <v>307828</v>
      </c>
      <c r="BB11" s="7">
        <v>823651</v>
      </c>
      <c r="BC11" s="8">
        <v>2.6756857725742949</v>
      </c>
      <c r="BD11" s="7">
        <v>205</v>
      </c>
      <c r="BE11" s="7">
        <v>426</v>
      </c>
      <c r="BF11" s="8">
        <v>2.0780487804878049</v>
      </c>
      <c r="BG11" s="7">
        <v>11112</v>
      </c>
      <c r="BH11" s="7">
        <v>43070</v>
      </c>
      <c r="BI11" s="8">
        <v>3.8759899208063353</v>
      </c>
      <c r="BJ11" s="7">
        <v>116</v>
      </c>
      <c r="BK11" s="7">
        <v>237</v>
      </c>
      <c r="BL11" s="8">
        <v>2.0431034482758621</v>
      </c>
      <c r="BM11" s="7">
        <v>4</v>
      </c>
      <c r="BN11" s="7">
        <v>7</v>
      </c>
      <c r="BO11" s="8">
        <v>1.75</v>
      </c>
      <c r="BP11" s="7">
        <v>1</v>
      </c>
      <c r="BQ11" s="7">
        <v>11</v>
      </c>
      <c r="BR11" s="8">
        <v>11</v>
      </c>
      <c r="BS11" s="7">
        <v>1</v>
      </c>
      <c r="BT11" s="7">
        <v>8</v>
      </c>
      <c r="BU11" s="8">
        <v>8</v>
      </c>
      <c r="BV11" s="7">
        <v>12</v>
      </c>
      <c r="BW11" s="7">
        <v>24</v>
      </c>
      <c r="BX11" s="8">
        <v>2</v>
      </c>
      <c r="BY11" s="7">
        <v>8</v>
      </c>
      <c r="BZ11" s="7">
        <v>17</v>
      </c>
      <c r="CA11" s="8">
        <v>2.125</v>
      </c>
      <c r="CB11" s="7">
        <v>9</v>
      </c>
      <c r="CC11" s="7">
        <v>29</v>
      </c>
      <c r="CD11" s="8">
        <v>3.2222222222222223</v>
      </c>
      <c r="CE11" s="12"/>
      <c r="CF11" s="12"/>
      <c r="CG11" s="8">
        <v>0</v>
      </c>
      <c r="CH11" s="12"/>
      <c r="CI11" s="12"/>
      <c r="CJ11" s="8">
        <v>0</v>
      </c>
      <c r="CK11" s="12"/>
      <c r="CL11" s="12"/>
      <c r="CM11" s="8">
        <v>0</v>
      </c>
      <c r="CN11" s="12"/>
      <c r="CO11" s="12"/>
      <c r="CP11" s="8">
        <v>0</v>
      </c>
    </row>
    <row r="12" spans="1:94" ht="30" customHeight="1" x14ac:dyDescent="0.2">
      <c r="A12" s="6" t="s">
        <v>104</v>
      </c>
      <c r="B12" s="7">
        <v>65087</v>
      </c>
      <c r="C12" s="7">
        <v>135558</v>
      </c>
      <c r="D12" s="8">
        <v>2.0827200516232121</v>
      </c>
      <c r="E12" s="7">
        <v>211</v>
      </c>
      <c r="F12" s="7">
        <v>847</v>
      </c>
      <c r="G12" s="8">
        <v>4.0142180094786726</v>
      </c>
      <c r="H12" s="7">
        <v>3799</v>
      </c>
      <c r="I12" s="7">
        <v>6909</v>
      </c>
      <c r="J12" s="8">
        <v>1.818636483285075</v>
      </c>
      <c r="K12" s="7">
        <v>2</v>
      </c>
      <c r="L12" s="7">
        <v>2</v>
      </c>
      <c r="M12" s="8">
        <v>1</v>
      </c>
      <c r="N12" s="7">
        <v>1817</v>
      </c>
      <c r="O12" s="7">
        <v>4057</v>
      </c>
      <c r="P12" s="8">
        <v>2.2328013208585582</v>
      </c>
      <c r="Q12" s="7">
        <v>16</v>
      </c>
      <c r="R12" s="7">
        <v>23</v>
      </c>
      <c r="S12" s="8">
        <v>1.4375</v>
      </c>
      <c r="T12" s="7">
        <v>275</v>
      </c>
      <c r="U12" s="7">
        <v>824</v>
      </c>
      <c r="V12" s="8">
        <v>2.9963636363636366</v>
      </c>
      <c r="W12" s="7">
        <v>9497</v>
      </c>
      <c r="X12" s="7">
        <v>21256</v>
      </c>
      <c r="Y12" s="8">
        <v>2.2381804780456989</v>
      </c>
      <c r="Z12" s="7">
        <v>10</v>
      </c>
      <c r="AA12" s="7">
        <v>37</v>
      </c>
      <c r="AB12" s="8">
        <v>3.7</v>
      </c>
      <c r="AC12" s="7">
        <v>4151</v>
      </c>
      <c r="AD12" s="7">
        <v>9343</v>
      </c>
      <c r="AE12" s="8">
        <v>2.2507829438689471</v>
      </c>
      <c r="AF12" s="7">
        <v>5</v>
      </c>
      <c r="AG12" s="7">
        <v>29</v>
      </c>
      <c r="AH12" s="8">
        <v>5.8</v>
      </c>
      <c r="AI12" s="7">
        <v>36</v>
      </c>
      <c r="AJ12" s="7">
        <v>102</v>
      </c>
      <c r="AK12" s="8">
        <v>2.8333333333333335</v>
      </c>
      <c r="AL12" s="7">
        <v>1297</v>
      </c>
      <c r="AM12" s="7">
        <v>2866</v>
      </c>
      <c r="AN12" s="8">
        <v>2.2097147262914416</v>
      </c>
      <c r="AO12" s="12"/>
      <c r="AP12" s="12"/>
      <c r="AQ12" s="8">
        <v>0</v>
      </c>
      <c r="AR12" s="7">
        <v>11</v>
      </c>
      <c r="AS12" s="7">
        <v>22</v>
      </c>
      <c r="AT12" s="8">
        <v>2</v>
      </c>
      <c r="AU12" s="12"/>
      <c r="AV12" s="12"/>
      <c r="AW12" s="8">
        <v>0</v>
      </c>
      <c r="AX12" s="7">
        <v>158</v>
      </c>
      <c r="AY12" s="7">
        <v>338</v>
      </c>
      <c r="AZ12" s="8">
        <v>2.1392405063291138</v>
      </c>
      <c r="BA12" s="7">
        <v>12234</v>
      </c>
      <c r="BB12" s="7">
        <v>27546</v>
      </c>
      <c r="BC12" s="8">
        <v>2.2515939185875431</v>
      </c>
      <c r="BD12" s="7">
        <v>18</v>
      </c>
      <c r="BE12" s="7">
        <v>41</v>
      </c>
      <c r="BF12" s="8">
        <v>2.2777777777777777</v>
      </c>
      <c r="BG12" s="7">
        <v>330</v>
      </c>
      <c r="BH12" s="7">
        <v>864</v>
      </c>
      <c r="BI12" s="8">
        <v>2.6181818181818182</v>
      </c>
      <c r="BJ12" s="12"/>
      <c r="BK12" s="12"/>
      <c r="BL12" s="8">
        <v>0</v>
      </c>
      <c r="BM12" s="12"/>
      <c r="BN12" s="12"/>
      <c r="BO12" s="8">
        <v>0</v>
      </c>
      <c r="BP12" s="12"/>
      <c r="BQ12" s="12"/>
      <c r="BR12" s="8">
        <v>0</v>
      </c>
      <c r="BS12" s="12"/>
      <c r="BT12" s="12"/>
      <c r="BU12" s="8">
        <v>0</v>
      </c>
      <c r="BV12" s="12"/>
      <c r="BW12" s="12"/>
      <c r="BX12" s="8">
        <v>0</v>
      </c>
      <c r="BY12" s="12"/>
      <c r="BZ12" s="12"/>
      <c r="CA12" s="8">
        <v>0</v>
      </c>
      <c r="CB12" s="12"/>
      <c r="CC12" s="12"/>
      <c r="CD12" s="8">
        <v>0</v>
      </c>
      <c r="CE12" s="12"/>
      <c r="CF12" s="12"/>
      <c r="CG12" s="8">
        <v>0</v>
      </c>
      <c r="CH12" s="12"/>
      <c r="CI12" s="12"/>
      <c r="CJ12" s="8">
        <v>0</v>
      </c>
      <c r="CK12" s="12"/>
      <c r="CL12" s="12"/>
      <c r="CM12" s="8">
        <v>0</v>
      </c>
      <c r="CN12" s="12"/>
      <c r="CO12" s="12"/>
      <c r="CP12" s="8">
        <v>0</v>
      </c>
    </row>
    <row r="13" spans="1:94" ht="30" customHeight="1" x14ac:dyDescent="0.2">
      <c r="A13" s="6" t="s">
        <v>105</v>
      </c>
      <c r="B13" s="7">
        <v>118083</v>
      </c>
      <c r="C13" s="7">
        <v>237621</v>
      </c>
      <c r="D13" s="8">
        <v>2.0123218414166306</v>
      </c>
      <c r="E13" s="7">
        <v>546</v>
      </c>
      <c r="F13" s="7">
        <v>1596</v>
      </c>
      <c r="G13" s="8">
        <v>2.9230769230769229</v>
      </c>
      <c r="H13" s="7">
        <v>27872</v>
      </c>
      <c r="I13" s="7">
        <v>35031</v>
      </c>
      <c r="J13" s="8">
        <v>1.2568527554535016</v>
      </c>
      <c r="K13" s="7">
        <v>1</v>
      </c>
      <c r="L13" s="7">
        <v>1</v>
      </c>
      <c r="M13" s="8">
        <v>1</v>
      </c>
      <c r="N13" s="7">
        <v>2524</v>
      </c>
      <c r="O13" s="7">
        <v>5803</v>
      </c>
      <c r="P13" s="8">
        <v>2.2991283676703644</v>
      </c>
      <c r="Q13" s="7">
        <v>19</v>
      </c>
      <c r="R13" s="7">
        <v>37</v>
      </c>
      <c r="S13" s="8">
        <v>1.9473684210526316</v>
      </c>
      <c r="T13" s="7">
        <v>450</v>
      </c>
      <c r="U13" s="7">
        <v>1112</v>
      </c>
      <c r="V13" s="8">
        <v>2.471111111111111</v>
      </c>
      <c r="W13" s="7">
        <v>12716</v>
      </c>
      <c r="X13" s="7">
        <v>27998</v>
      </c>
      <c r="Y13" s="8">
        <v>2.2017930166719095</v>
      </c>
      <c r="Z13" s="7">
        <v>47</v>
      </c>
      <c r="AA13" s="7">
        <v>124</v>
      </c>
      <c r="AB13" s="8">
        <v>2.6382978723404253</v>
      </c>
      <c r="AC13" s="7">
        <v>5573</v>
      </c>
      <c r="AD13" s="7">
        <v>12281</v>
      </c>
      <c r="AE13" s="8">
        <v>2.2036605060111252</v>
      </c>
      <c r="AF13" s="7">
        <v>19</v>
      </c>
      <c r="AG13" s="7">
        <v>77</v>
      </c>
      <c r="AH13" s="8">
        <v>4.0526315789473681</v>
      </c>
      <c r="AI13" s="7">
        <v>97</v>
      </c>
      <c r="AJ13" s="7">
        <v>191</v>
      </c>
      <c r="AK13" s="8">
        <v>1.9690721649484537</v>
      </c>
      <c r="AL13" s="7">
        <v>1769</v>
      </c>
      <c r="AM13" s="7">
        <v>4138</v>
      </c>
      <c r="AN13" s="8">
        <v>2.339174674957603</v>
      </c>
      <c r="AO13" s="12"/>
      <c r="AP13" s="12"/>
      <c r="AQ13" s="8">
        <v>0</v>
      </c>
      <c r="AR13" s="7">
        <v>36</v>
      </c>
      <c r="AS13" s="7">
        <v>72</v>
      </c>
      <c r="AT13" s="8">
        <v>2</v>
      </c>
      <c r="AU13" s="7">
        <v>1</v>
      </c>
      <c r="AV13" s="7">
        <v>1</v>
      </c>
      <c r="AW13" s="8">
        <v>1</v>
      </c>
      <c r="AX13" s="7">
        <v>392</v>
      </c>
      <c r="AY13" s="7">
        <v>828</v>
      </c>
      <c r="AZ13" s="8">
        <v>2.1122448979591835</v>
      </c>
      <c r="BA13" s="7">
        <v>16024</v>
      </c>
      <c r="BB13" s="7">
        <v>36569</v>
      </c>
      <c r="BC13" s="8">
        <v>2.2821392910634049</v>
      </c>
      <c r="BD13" s="7">
        <v>53</v>
      </c>
      <c r="BE13" s="7">
        <v>114</v>
      </c>
      <c r="BF13" s="8">
        <v>2.1509433962264151</v>
      </c>
      <c r="BG13" s="7">
        <v>667</v>
      </c>
      <c r="BH13" s="7">
        <v>1608</v>
      </c>
      <c r="BI13" s="8">
        <v>2.4107946026986506</v>
      </c>
      <c r="BJ13" s="12"/>
      <c r="BK13" s="12"/>
      <c r="BL13" s="8">
        <v>0</v>
      </c>
      <c r="BM13" s="7">
        <v>9</v>
      </c>
      <c r="BN13" s="7">
        <v>19</v>
      </c>
      <c r="BO13" s="8">
        <v>2.1111111111111112</v>
      </c>
      <c r="BP13" s="7">
        <v>2</v>
      </c>
      <c r="BQ13" s="7">
        <v>16</v>
      </c>
      <c r="BR13" s="8">
        <v>8</v>
      </c>
      <c r="BS13" s="7">
        <v>2</v>
      </c>
      <c r="BT13" s="7">
        <v>4</v>
      </c>
      <c r="BU13" s="8">
        <v>2</v>
      </c>
      <c r="BV13" s="12"/>
      <c r="BW13" s="12"/>
      <c r="BX13" s="8">
        <v>0</v>
      </c>
      <c r="BY13" s="12"/>
      <c r="BZ13" s="12"/>
      <c r="CA13" s="8">
        <v>0</v>
      </c>
      <c r="CB13" s="12"/>
      <c r="CC13" s="12"/>
      <c r="CD13" s="8">
        <v>0</v>
      </c>
      <c r="CE13" s="7">
        <v>1</v>
      </c>
      <c r="CF13" s="7">
        <v>3</v>
      </c>
      <c r="CG13" s="8">
        <v>3</v>
      </c>
      <c r="CH13" s="12"/>
      <c r="CI13" s="12"/>
      <c r="CJ13" s="8">
        <v>0</v>
      </c>
      <c r="CK13" s="12"/>
      <c r="CL13" s="12"/>
      <c r="CM13" s="8">
        <v>0</v>
      </c>
      <c r="CN13" s="12"/>
      <c r="CO13" s="12"/>
      <c r="CP13" s="8">
        <v>0</v>
      </c>
    </row>
    <row r="14" spans="1:94" ht="30" customHeight="1" x14ac:dyDescent="0.2">
      <c r="A14" s="6" t="s">
        <v>106</v>
      </c>
      <c r="B14" s="7">
        <v>49618</v>
      </c>
      <c r="C14" s="7">
        <v>97422</v>
      </c>
      <c r="D14" s="8">
        <v>1.9634406868475149</v>
      </c>
      <c r="E14" s="7">
        <v>101</v>
      </c>
      <c r="F14" s="7">
        <v>303</v>
      </c>
      <c r="G14" s="8">
        <v>3</v>
      </c>
      <c r="H14" s="7">
        <v>2283</v>
      </c>
      <c r="I14" s="7">
        <v>3485</v>
      </c>
      <c r="J14" s="8">
        <v>1.5265002190100745</v>
      </c>
      <c r="K14" s="12"/>
      <c r="L14" s="12"/>
      <c r="M14" s="8">
        <v>0</v>
      </c>
      <c r="N14" s="7">
        <v>1391</v>
      </c>
      <c r="O14" s="7">
        <v>3131</v>
      </c>
      <c r="P14" s="8">
        <v>2.2508986340762043</v>
      </c>
      <c r="Q14" s="7">
        <v>21</v>
      </c>
      <c r="R14" s="7">
        <v>37</v>
      </c>
      <c r="S14" s="8">
        <v>1.7619047619047619</v>
      </c>
      <c r="T14" s="7">
        <v>363</v>
      </c>
      <c r="U14" s="7">
        <v>862</v>
      </c>
      <c r="V14" s="8">
        <v>2.3746556473829199</v>
      </c>
      <c r="W14" s="7">
        <v>5340</v>
      </c>
      <c r="X14" s="7">
        <v>10733</v>
      </c>
      <c r="Y14" s="8">
        <v>2.0099250936329587</v>
      </c>
      <c r="Z14" s="7">
        <v>58</v>
      </c>
      <c r="AA14" s="7">
        <v>139</v>
      </c>
      <c r="AB14" s="8">
        <v>2.396551724137931</v>
      </c>
      <c r="AC14" s="7">
        <v>2938</v>
      </c>
      <c r="AD14" s="7">
        <v>6316</v>
      </c>
      <c r="AE14" s="8">
        <v>2.1497617426820965</v>
      </c>
      <c r="AF14" s="7">
        <v>4</v>
      </c>
      <c r="AG14" s="7">
        <v>18</v>
      </c>
      <c r="AH14" s="8">
        <v>4.5</v>
      </c>
      <c r="AI14" s="7">
        <v>25</v>
      </c>
      <c r="AJ14" s="7">
        <v>41</v>
      </c>
      <c r="AK14" s="8">
        <v>1.64</v>
      </c>
      <c r="AL14" s="7">
        <v>430</v>
      </c>
      <c r="AM14" s="7">
        <v>1166</v>
      </c>
      <c r="AN14" s="8">
        <v>2.7116279069767444</v>
      </c>
      <c r="AO14" s="12"/>
      <c r="AP14" s="12"/>
      <c r="AQ14" s="8">
        <v>0</v>
      </c>
      <c r="AR14" s="7">
        <v>5</v>
      </c>
      <c r="AS14" s="7">
        <v>11</v>
      </c>
      <c r="AT14" s="8">
        <v>2.2000000000000002</v>
      </c>
      <c r="AU14" s="12"/>
      <c r="AV14" s="12"/>
      <c r="AW14" s="8">
        <v>0</v>
      </c>
      <c r="AX14" s="7">
        <v>372</v>
      </c>
      <c r="AY14" s="7">
        <v>787</v>
      </c>
      <c r="AZ14" s="8">
        <v>2.1155913978494625</v>
      </c>
      <c r="BA14" s="7">
        <v>8114</v>
      </c>
      <c r="BB14" s="7">
        <v>18695</v>
      </c>
      <c r="BC14" s="8">
        <v>2.3040423958590091</v>
      </c>
      <c r="BD14" s="7">
        <v>15</v>
      </c>
      <c r="BE14" s="7">
        <v>33</v>
      </c>
      <c r="BF14" s="8">
        <v>2.2000000000000002</v>
      </c>
      <c r="BG14" s="7">
        <v>188</v>
      </c>
      <c r="BH14" s="7">
        <v>384</v>
      </c>
      <c r="BI14" s="8">
        <v>2.0425531914893615</v>
      </c>
      <c r="BJ14" s="12"/>
      <c r="BK14" s="12"/>
      <c r="BL14" s="8">
        <v>0</v>
      </c>
      <c r="BM14" s="12"/>
      <c r="BN14" s="12"/>
      <c r="BO14" s="8">
        <v>0</v>
      </c>
      <c r="BP14" s="12"/>
      <c r="BQ14" s="12"/>
      <c r="BR14" s="8">
        <v>0</v>
      </c>
      <c r="BS14" s="12"/>
      <c r="BT14" s="12"/>
      <c r="BU14" s="8">
        <v>0</v>
      </c>
      <c r="BV14" s="12"/>
      <c r="BW14" s="12"/>
      <c r="BX14" s="8">
        <v>0</v>
      </c>
      <c r="BY14" s="12"/>
      <c r="BZ14" s="12"/>
      <c r="CA14" s="8">
        <v>0</v>
      </c>
      <c r="CB14" s="12"/>
      <c r="CC14" s="12"/>
      <c r="CD14" s="8">
        <v>0</v>
      </c>
      <c r="CE14" s="12"/>
      <c r="CF14" s="12"/>
      <c r="CG14" s="8">
        <v>0</v>
      </c>
      <c r="CH14" s="12"/>
      <c r="CI14" s="12"/>
      <c r="CJ14" s="8">
        <v>0</v>
      </c>
      <c r="CK14" s="12"/>
      <c r="CL14" s="12"/>
      <c r="CM14" s="8">
        <v>0</v>
      </c>
      <c r="CN14" s="12"/>
      <c r="CO14" s="12"/>
      <c r="CP14" s="8">
        <v>0</v>
      </c>
    </row>
    <row r="15" spans="1:94" ht="30" customHeight="1" x14ac:dyDescent="0.2">
      <c r="A15" s="6" t="s">
        <v>107</v>
      </c>
      <c r="B15" s="7">
        <v>17042</v>
      </c>
      <c r="C15" s="7">
        <v>35606</v>
      </c>
      <c r="D15" s="8">
        <v>2.0893087665766927</v>
      </c>
      <c r="E15" s="7">
        <v>49</v>
      </c>
      <c r="F15" s="7">
        <v>184</v>
      </c>
      <c r="G15" s="8">
        <v>3.7551020408163267</v>
      </c>
      <c r="H15" s="7">
        <v>397</v>
      </c>
      <c r="I15" s="7">
        <v>711</v>
      </c>
      <c r="J15" s="8">
        <v>1.7909319899244331</v>
      </c>
      <c r="K15" s="12"/>
      <c r="L15" s="12"/>
      <c r="M15" s="8">
        <v>0</v>
      </c>
      <c r="N15" s="7">
        <v>588</v>
      </c>
      <c r="O15" s="7">
        <v>1283</v>
      </c>
      <c r="P15" s="8">
        <v>2.1819727891156462</v>
      </c>
      <c r="Q15" s="7">
        <v>2</v>
      </c>
      <c r="R15" s="7">
        <v>4</v>
      </c>
      <c r="S15" s="8">
        <v>2</v>
      </c>
      <c r="T15" s="7">
        <v>75</v>
      </c>
      <c r="U15" s="7">
        <v>209</v>
      </c>
      <c r="V15" s="8">
        <v>2.7866666666666666</v>
      </c>
      <c r="W15" s="7">
        <v>2511</v>
      </c>
      <c r="X15" s="7">
        <v>5878</v>
      </c>
      <c r="Y15" s="8">
        <v>2.340900039824771</v>
      </c>
      <c r="Z15" s="7">
        <v>3</v>
      </c>
      <c r="AA15" s="7">
        <v>8</v>
      </c>
      <c r="AB15" s="8">
        <v>2.6666666666666665</v>
      </c>
      <c r="AC15" s="7">
        <v>1167</v>
      </c>
      <c r="AD15" s="7">
        <v>2655</v>
      </c>
      <c r="AE15" s="8">
        <v>2.2750642673521853</v>
      </c>
      <c r="AF15" s="7">
        <v>6</v>
      </c>
      <c r="AG15" s="7">
        <v>22</v>
      </c>
      <c r="AH15" s="8">
        <v>3.6666666666666665</v>
      </c>
      <c r="AI15" s="12"/>
      <c r="AJ15" s="12"/>
      <c r="AK15" s="8">
        <v>0</v>
      </c>
      <c r="AL15" s="7">
        <v>243</v>
      </c>
      <c r="AM15" s="7">
        <v>558</v>
      </c>
      <c r="AN15" s="8">
        <v>2.2962962962962963</v>
      </c>
      <c r="AO15" s="12"/>
      <c r="AP15" s="12"/>
      <c r="AQ15" s="8">
        <v>0</v>
      </c>
      <c r="AR15" s="7">
        <v>6</v>
      </c>
      <c r="AS15" s="7">
        <v>11</v>
      </c>
      <c r="AT15" s="8">
        <v>1.8333333333333333</v>
      </c>
      <c r="AU15" s="12"/>
      <c r="AV15" s="12"/>
      <c r="AW15" s="8">
        <v>0</v>
      </c>
      <c r="AX15" s="7">
        <v>82</v>
      </c>
      <c r="AY15" s="7">
        <v>176</v>
      </c>
      <c r="AZ15" s="8">
        <v>2.1463414634146343</v>
      </c>
      <c r="BA15" s="7">
        <v>3474</v>
      </c>
      <c r="BB15" s="7">
        <v>8475</v>
      </c>
      <c r="BC15" s="8">
        <v>2.4395509499136443</v>
      </c>
      <c r="BD15" s="7">
        <v>6</v>
      </c>
      <c r="BE15" s="7">
        <v>25</v>
      </c>
      <c r="BF15" s="8">
        <v>4.166666666666667</v>
      </c>
      <c r="BG15" s="7">
        <v>77</v>
      </c>
      <c r="BH15" s="7">
        <v>176</v>
      </c>
      <c r="BI15" s="8">
        <v>2.2857142857142856</v>
      </c>
      <c r="BJ15" s="12"/>
      <c r="BK15" s="12"/>
      <c r="BL15" s="8">
        <v>0</v>
      </c>
      <c r="BM15" s="12"/>
      <c r="BN15" s="12"/>
      <c r="BO15" s="8">
        <v>0</v>
      </c>
      <c r="BP15" s="12"/>
      <c r="BQ15" s="12"/>
      <c r="BR15" s="8">
        <v>0</v>
      </c>
      <c r="BS15" s="12"/>
      <c r="BT15" s="12"/>
      <c r="BU15" s="8">
        <v>0</v>
      </c>
      <c r="BV15" s="12"/>
      <c r="BW15" s="12"/>
      <c r="BX15" s="8">
        <v>0</v>
      </c>
      <c r="BY15" s="12"/>
      <c r="BZ15" s="12"/>
      <c r="CA15" s="8">
        <v>0</v>
      </c>
      <c r="CB15" s="12"/>
      <c r="CC15" s="12"/>
      <c r="CD15" s="8">
        <v>0</v>
      </c>
      <c r="CE15" s="12"/>
      <c r="CF15" s="12"/>
      <c r="CG15" s="8">
        <v>0</v>
      </c>
      <c r="CH15" s="12"/>
      <c r="CI15" s="12"/>
      <c r="CJ15" s="8">
        <v>0</v>
      </c>
      <c r="CK15" s="12"/>
      <c r="CL15" s="12"/>
      <c r="CM15" s="8">
        <v>0</v>
      </c>
      <c r="CN15" s="12"/>
      <c r="CO15" s="12"/>
      <c r="CP15" s="8">
        <v>0</v>
      </c>
    </row>
    <row r="16" spans="1:94" ht="30" customHeight="1" x14ac:dyDescent="0.2">
      <c r="A16" s="6" t="s">
        <v>108</v>
      </c>
      <c r="B16" s="7">
        <v>9781</v>
      </c>
      <c r="C16" s="7">
        <v>19556</v>
      </c>
      <c r="D16" s="8">
        <v>1.999386565790819</v>
      </c>
      <c r="E16" s="7">
        <v>32</v>
      </c>
      <c r="F16" s="7">
        <v>177</v>
      </c>
      <c r="G16" s="8">
        <v>5.53125</v>
      </c>
      <c r="H16" s="7">
        <v>26</v>
      </c>
      <c r="I16" s="7">
        <v>46</v>
      </c>
      <c r="J16" s="8">
        <v>1.7692307692307692</v>
      </c>
      <c r="K16" s="7">
        <v>1</v>
      </c>
      <c r="L16" s="7">
        <v>1</v>
      </c>
      <c r="M16" s="8">
        <v>1</v>
      </c>
      <c r="N16" s="7">
        <v>101</v>
      </c>
      <c r="O16" s="7">
        <v>237</v>
      </c>
      <c r="P16" s="8">
        <v>2.3465346534653464</v>
      </c>
      <c r="Q16" s="12"/>
      <c r="R16" s="12"/>
      <c r="S16" s="8">
        <v>0</v>
      </c>
      <c r="T16" s="7">
        <v>63</v>
      </c>
      <c r="U16" s="7">
        <v>225</v>
      </c>
      <c r="V16" s="8">
        <v>3.5714285714285716</v>
      </c>
      <c r="W16" s="7">
        <v>2177</v>
      </c>
      <c r="X16" s="7">
        <v>3087</v>
      </c>
      <c r="Y16" s="8">
        <v>1.4180064308681672</v>
      </c>
      <c r="Z16" s="7">
        <v>4</v>
      </c>
      <c r="AA16" s="7">
        <v>7</v>
      </c>
      <c r="AB16" s="8">
        <v>1.75</v>
      </c>
      <c r="AC16" s="7">
        <v>257</v>
      </c>
      <c r="AD16" s="7">
        <v>573</v>
      </c>
      <c r="AE16" s="8">
        <v>2.2295719844357977</v>
      </c>
      <c r="AF16" s="7">
        <v>1</v>
      </c>
      <c r="AG16" s="7">
        <v>6</v>
      </c>
      <c r="AH16" s="8">
        <v>6</v>
      </c>
      <c r="AI16" s="7">
        <v>30</v>
      </c>
      <c r="AJ16" s="7">
        <v>55</v>
      </c>
      <c r="AK16" s="8">
        <v>1.8333333333333333</v>
      </c>
      <c r="AL16" s="7">
        <v>93</v>
      </c>
      <c r="AM16" s="7">
        <v>210</v>
      </c>
      <c r="AN16" s="8">
        <v>2.2580645161290325</v>
      </c>
      <c r="AO16" s="12"/>
      <c r="AP16" s="12"/>
      <c r="AQ16" s="8">
        <v>0</v>
      </c>
      <c r="AR16" s="7">
        <v>6</v>
      </c>
      <c r="AS16" s="7">
        <v>11</v>
      </c>
      <c r="AT16" s="8">
        <v>1.8333333333333333</v>
      </c>
      <c r="AU16" s="12"/>
      <c r="AV16" s="12"/>
      <c r="AW16" s="8">
        <v>0</v>
      </c>
      <c r="AX16" s="7">
        <v>81</v>
      </c>
      <c r="AY16" s="7">
        <v>173</v>
      </c>
      <c r="AZ16" s="8">
        <v>2.1358024691358026</v>
      </c>
      <c r="BA16" s="7">
        <v>922</v>
      </c>
      <c r="BB16" s="7">
        <v>2178</v>
      </c>
      <c r="BC16" s="8">
        <v>2.3622559652928414</v>
      </c>
      <c r="BD16" s="7">
        <v>5</v>
      </c>
      <c r="BE16" s="7">
        <v>9</v>
      </c>
      <c r="BF16" s="8">
        <v>1.8</v>
      </c>
      <c r="BG16" s="7">
        <v>25</v>
      </c>
      <c r="BH16" s="7">
        <v>67</v>
      </c>
      <c r="BI16" s="8">
        <v>2.68</v>
      </c>
      <c r="BJ16" s="12"/>
      <c r="BK16" s="12"/>
      <c r="BL16" s="8">
        <v>0</v>
      </c>
      <c r="BM16" s="12"/>
      <c r="BN16" s="12"/>
      <c r="BO16" s="8">
        <v>0</v>
      </c>
      <c r="BP16" s="12"/>
      <c r="BQ16" s="12"/>
      <c r="BR16" s="8">
        <v>0</v>
      </c>
      <c r="BS16" s="12"/>
      <c r="BT16" s="12"/>
      <c r="BU16" s="8">
        <v>0</v>
      </c>
      <c r="BV16" s="12"/>
      <c r="BW16" s="12"/>
      <c r="BX16" s="8">
        <v>0</v>
      </c>
      <c r="BY16" s="12"/>
      <c r="BZ16" s="12"/>
      <c r="CA16" s="8">
        <v>0</v>
      </c>
      <c r="CB16" s="12"/>
      <c r="CC16" s="12"/>
      <c r="CD16" s="8">
        <v>0</v>
      </c>
      <c r="CE16" s="12"/>
      <c r="CF16" s="12"/>
      <c r="CG16" s="8">
        <v>0</v>
      </c>
      <c r="CH16" s="12"/>
      <c r="CI16" s="12"/>
      <c r="CJ16" s="8">
        <v>0</v>
      </c>
      <c r="CK16" s="12"/>
      <c r="CL16" s="12"/>
      <c r="CM16" s="8">
        <v>0</v>
      </c>
      <c r="CN16" s="12"/>
      <c r="CO16" s="12"/>
      <c r="CP16" s="8">
        <v>0</v>
      </c>
    </row>
    <row r="17" spans="1:94" ht="30" customHeight="1" x14ac:dyDescent="0.2">
      <c r="A17" s="6" t="s">
        <v>109</v>
      </c>
      <c r="B17" s="7">
        <v>287062</v>
      </c>
      <c r="C17" s="7">
        <v>581011</v>
      </c>
      <c r="D17" s="8">
        <v>2.0239913328827916</v>
      </c>
      <c r="E17" s="7">
        <v>1095</v>
      </c>
      <c r="F17" s="7">
        <v>3728</v>
      </c>
      <c r="G17" s="8">
        <v>3.4045662100456622</v>
      </c>
      <c r="H17" s="7">
        <v>35284</v>
      </c>
      <c r="I17" s="7">
        <v>47759</v>
      </c>
      <c r="J17" s="8">
        <v>1.3535596871103051</v>
      </c>
      <c r="K17" s="7">
        <v>4</v>
      </c>
      <c r="L17" s="7">
        <v>4</v>
      </c>
      <c r="M17" s="8">
        <v>1</v>
      </c>
      <c r="N17" s="7">
        <v>7072</v>
      </c>
      <c r="O17" s="7">
        <v>16054</v>
      </c>
      <c r="P17" s="8">
        <v>2.2700791855203621</v>
      </c>
      <c r="Q17" s="7">
        <v>65</v>
      </c>
      <c r="R17" s="7">
        <v>120</v>
      </c>
      <c r="S17" s="8">
        <v>1.8461538461538463</v>
      </c>
      <c r="T17" s="7">
        <v>1388</v>
      </c>
      <c r="U17" s="7">
        <v>3592</v>
      </c>
      <c r="V17" s="8">
        <v>2.5878962536023056</v>
      </c>
      <c r="W17" s="7">
        <v>35409</v>
      </c>
      <c r="X17" s="7">
        <v>75341</v>
      </c>
      <c r="Y17" s="8">
        <v>2.1277358863565761</v>
      </c>
      <c r="Z17" s="7">
        <v>144</v>
      </c>
      <c r="AA17" s="7">
        <v>361</v>
      </c>
      <c r="AB17" s="8">
        <v>2.5069444444444446</v>
      </c>
      <c r="AC17" s="7">
        <v>15429</v>
      </c>
      <c r="AD17" s="7">
        <v>34092</v>
      </c>
      <c r="AE17" s="8">
        <v>2.2096052887419795</v>
      </c>
      <c r="AF17" s="7">
        <v>37</v>
      </c>
      <c r="AG17" s="7">
        <v>158</v>
      </c>
      <c r="AH17" s="8">
        <v>4.2702702702702702</v>
      </c>
      <c r="AI17" s="7">
        <v>208</v>
      </c>
      <c r="AJ17" s="7">
        <v>429</v>
      </c>
      <c r="AK17" s="8">
        <v>2.0625</v>
      </c>
      <c r="AL17" s="7">
        <v>4057</v>
      </c>
      <c r="AM17" s="7">
        <v>9511</v>
      </c>
      <c r="AN17" s="8">
        <v>2.3443431106729111</v>
      </c>
      <c r="AO17" s="12"/>
      <c r="AP17" s="12"/>
      <c r="AQ17" s="8">
        <v>0</v>
      </c>
      <c r="AR17" s="7">
        <v>70</v>
      </c>
      <c r="AS17" s="7">
        <v>140</v>
      </c>
      <c r="AT17" s="8">
        <v>2</v>
      </c>
      <c r="AU17" s="7">
        <v>1</v>
      </c>
      <c r="AV17" s="7">
        <v>1</v>
      </c>
      <c r="AW17" s="8">
        <v>1</v>
      </c>
      <c r="AX17" s="7">
        <v>1290</v>
      </c>
      <c r="AY17" s="7">
        <v>2753</v>
      </c>
      <c r="AZ17" s="8">
        <v>2.134108527131783</v>
      </c>
      <c r="BA17" s="7">
        <v>44998</v>
      </c>
      <c r="BB17" s="7">
        <v>103424</v>
      </c>
      <c r="BC17" s="8">
        <v>2.2984132628116805</v>
      </c>
      <c r="BD17" s="7">
        <v>99</v>
      </c>
      <c r="BE17" s="7">
        <v>225</v>
      </c>
      <c r="BF17" s="8">
        <v>2.2727272727272729</v>
      </c>
      <c r="BG17" s="7">
        <v>1375</v>
      </c>
      <c r="BH17" s="7">
        <v>3460</v>
      </c>
      <c r="BI17" s="8">
        <v>2.5163636363636366</v>
      </c>
      <c r="BJ17" s="12"/>
      <c r="BK17" s="12"/>
      <c r="BL17" s="8">
        <v>0</v>
      </c>
      <c r="BM17" s="7">
        <v>9</v>
      </c>
      <c r="BN17" s="7">
        <v>19</v>
      </c>
      <c r="BO17" s="8">
        <v>2.1111111111111112</v>
      </c>
      <c r="BP17" s="7">
        <v>2</v>
      </c>
      <c r="BQ17" s="7">
        <v>16</v>
      </c>
      <c r="BR17" s="8">
        <v>8</v>
      </c>
      <c r="BS17" s="7">
        <v>2</v>
      </c>
      <c r="BT17" s="7">
        <v>4</v>
      </c>
      <c r="BU17" s="8">
        <v>2</v>
      </c>
      <c r="BV17" s="12"/>
      <c r="BW17" s="12"/>
      <c r="BX17" s="8">
        <v>0</v>
      </c>
      <c r="BY17" s="12"/>
      <c r="BZ17" s="12"/>
      <c r="CA17" s="8">
        <v>0</v>
      </c>
      <c r="CB17" s="12"/>
      <c r="CC17" s="12"/>
      <c r="CD17" s="8">
        <v>0</v>
      </c>
      <c r="CE17" s="7">
        <v>1</v>
      </c>
      <c r="CF17" s="7">
        <v>3</v>
      </c>
      <c r="CG17" s="8">
        <v>3</v>
      </c>
      <c r="CH17" s="12"/>
      <c r="CI17" s="12"/>
      <c r="CJ17" s="8">
        <v>0</v>
      </c>
      <c r="CK17" s="12"/>
      <c r="CL17" s="12"/>
      <c r="CM17" s="8">
        <v>0</v>
      </c>
      <c r="CN17" s="12"/>
      <c r="CO17" s="12"/>
      <c r="CP17" s="8">
        <v>0</v>
      </c>
    </row>
    <row r="18" spans="1:94" ht="30" customHeight="1" x14ac:dyDescent="0.2">
      <c r="A18" s="6" t="s">
        <v>110</v>
      </c>
      <c r="B18" s="7">
        <v>40753</v>
      </c>
      <c r="C18" s="7">
        <v>90538</v>
      </c>
      <c r="D18" s="8">
        <v>2.2216278556179914</v>
      </c>
      <c r="E18" s="7">
        <v>7327</v>
      </c>
      <c r="F18" s="7">
        <v>23752</v>
      </c>
      <c r="G18" s="8">
        <v>3.2417087484645832</v>
      </c>
      <c r="H18" s="7">
        <v>560</v>
      </c>
      <c r="I18" s="7">
        <v>832</v>
      </c>
      <c r="J18" s="8">
        <v>1.4857142857142858</v>
      </c>
      <c r="K18" s="7">
        <v>111</v>
      </c>
      <c r="L18" s="7">
        <v>243</v>
      </c>
      <c r="M18" s="8">
        <v>2.189189189189189</v>
      </c>
      <c r="N18" s="7">
        <v>569</v>
      </c>
      <c r="O18" s="7">
        <v>1216</v>
      </c>
      <c r="P18" s="8">
        <v>2.1370826010544817</v>
      </c>
      <c r="Q18" s="7">
        <v>24</v>
      </c>
      <c r="R18" s="7">
        <v>65</v>
      </c>
      <c r="S18" s="8">
        <v>2.7083333333333335</v>
      </c>
      <c r="T18" s="7">
        <v>440</v>
      </c>
      <c r="U18" s="7">
        <v>1538</v>
      </c>
      <c r="V18" s="8">
        <v>3.4954545454545456</v>
      </c>
      <c r="W18" s="7">
        <v>7527</v>
      </c>
      <c r="X18" s="7">
        <v>16429</v>
      </c>
      <c r="Y18" s="8">
        <v>2.1826757008104156</v>
      </c>
      <c r="Z18" s="7">
        <v>206</v>
      </c>
      <c r="AA18" s="7">
        <v>902</v>
      </c>
      <c r="AB18" s="8">
        <v>4.3786407766990294</v>
      </c>
      <c r="AC18" s="7">
        <v>3676</v>
      </c>
      <c r="AD18" s="7">
        <v>7685</v>
      </c>
      <c r="AE18" s="8">
        <v>2.0905875952121873</v>
      </c>
      <c r="AF18" s="7">
        <v>18</v>
      </c>
      <c r="AG18" s="7">
        <v>53</v>
      </c>
      <c r="AH18" s="8">
        <v>2.9444444444444446</v>
      </c>
      <c r="AI18" s="7">
        <v>70</v>
      </c>
      <c r="AJ18" s="7">
        <v>133</v>
      </c>
      <c r="AK18" s="8">
        <v>1.9</v>
      </c>
      <c r="AL18" s="7">
        <v>346</v>
      </c>
      <c r="AM18" s="7">
        <v>791</v>
      </c>
      <c r="AN18" s="8">
        <v>2.2861271676300579</v>
      </c>
      <c r="AO18" s="12"/>
      <c r="AP18" s="12"/>
      <c r="AQ18" s="8">
        <v>0</v>
      </c>
      <c r="AR18" s="7">
        <v>77</v>
      </c>
      <c r="AS18" s="7">
        <v>166</v>
      </c>
      <c r="AT18" s="8">
        <v>2.1558441558441559</v>
      </c>
      <c r="AU18" s="7">
        <v>2</v>
      </c>
      <c r="AV18" s="7">
        <v>5</v>
      </c>
      <c r="AW18" s="8">
        <v>2.5</v>
      </c>
      <c r="AX18" s="7">
        <v>838</v>
      </c>
      <c r="AY18" s="7">
        <v>1794</v>
      </c>
      <c r="AZ18" s="8">
        <v>2.1408114558472553</v>
      </c>
      <c r="BA18" s="7">
        <v>7660</v>
      </c>
      <c r="BB18" s="7">
        <v>16823</v>
      </c>
      <c r="BC18" s="8">
        <v>2.1962140992167103</v>
      </c>
      <c r="BD18" s="7">
        <v>19</v>
      </c>
      <c r="BE18" s="7">
        <v>41</v>
      </c>
      <c r="BF18" s="8">
        <v>2.1578947368421053</v>
      </c>
      <c r="BG18" s="7">
        <v>1302</v>
      </c>
      <c r="BH18" s="7">
        <v>3400</v>
      </c>
      <c r="BI18" s="8">
        <v>2.6113671274961598</v>
      </c>
      <c r="BJ18" s="7">
        <v>2</v>
      </c>
      <c r="BK18" s="7">
        <v>5</v>
      </c>
      <c r="BL18" s="8">
        <v>2.5</v>
      </c>
      <c r="BM18" s="12"/>
      <c r="BN18" s="12"/>
      <c r="BO18" s="8">
        <v>0</v>
      </c>
      <c r="BP18" s="12"/>
      <c r="BQ18" s="12"/>
      <c r="BR18" s="8">
        <v>0</v>
      </c>
      <c r="BS18" s="12"/>
      <c r="BT18" s="12"/>
      <c r="BU18" s="8">
        <v>0</v>
      </c>
      <c r="BV18" s="12"/>
      <c r="BW18" s="12"/>
      <c r="BX18" s="8">
        <v>0</v>
      </c>
      <c r="BY18" s="12"/>
      <c r="BZ18" s="12"/>
      <c r="CA18" s="8">
        <v>0</v>
      </c>
      <c r="CB18" s="12"/>
      <c r="CC18" s="12"/>
      <c r="CD18" s="8">
        <v>0</v>
      </c>
      <c r="CE18" s="12"/>
      <c r="CF18" s="12"/>
      <c r="CG18" s="8">
        <v>0</v>
      </c>
      <c r="CH18" s="12"/>
      <c r="CI18" s="12"/>
      <c r="CJ18" s="8">
        <v>0</v>
      </c>
      <c r="CK18" s="12"/>
      <c r="CL18" s="12"/>
      <c r="CM18" s="8">
        <v>0</v>
      </c>
      <c r="CN18" s="12"/>
      <c r="CO18" s="12"/>
      <c r="CP18" s="8">
        <v>0</v>
      </c>
    </row>
    <row r="19" spans="1:94" ht="30" customHeight="1" x14ac:dyDescent="0.2">
      <c r="A19" s="6" t="s">
        <v>111</v>
      </c>
      <c r="B19" s="7">
        <v>12343</v>
      </c>
      <c r="C19" s="7">
        <v>24298</v>
      </c>
      <c r="D19" s="8">
        <v>1.9685651786437657</v>
      </c>
      <c r="E19" s="7">
        <v>76</v>
      </c>
      <c r="F19" s="7">
        <v>210</v>
      </c>
      <c r="G19" s="8">
        <v>2.763157894736842</v>
      </c>
      <c r="H19" s="7">
        <v>318</v>
      </c>
      <c r="I19" s="7">
        <v>514</v>
      </c>
      <c r="J19" s="8">
        <v>1.6163522012578617</v>
      </c>
      <c r="K19" s="7">
        <v>10</v>
      </c>
      <c r="L19" s="7">
        <v>10</v>
      </c>
      <c r="M19" s="8">
        <v>1</v>
      </c>
      <c r="N19" s="7">
        <v>360</v>
      </c>
      <c r="O19" s="7">
        <v>820</v>
      </c>
      <c r="P19" s="8">
        <v>2.2777777777777777</v>
      </c>
      <c r="Q19" s="7">
        <v>1</v>
      </c>
      <c r="R19" s="7">
        <v>1</v>
      </c>
      <c r="S19" s="8">
        <v>1</v>
      </c>
      <c r="T19" s="7">
        <v>64</v>
      </c>
      <c r="U19" s="7">
        <v>189</v>
      </c>
      <c r="V19" s="8">
        <v>2.953125</v>
      </c>
      <c r="W19" s="7">
        <v>2539</v>
      </c>
      <c r="X19" s="7">
        <v>4689</v>
      </c>
      <c r="Y19" s="8">
        <v>1.8467900748326114</v>
      </c>
      <c r="Z19" s="7">
        <v>8</v>
      </c>
      <c r="AA19" s="7">
        <v>19</v>
      </c>
      <c r="AB19" s="8">
        <v>2.375</v>
      </c>
      <c r="AC19" s="7">
        <v>601</v>
      </c>
      <c r="AD19" s="7">
        <v>1260</v>
      </c>
      <c r="AE19" s="8">
        <v>2.0965058236272878</v>
      </c>
      <c r="AF19" s="7">
        <v>1</v>
      </c>
      <c r="AG19" s="7">
        <v>6</v>
      </c>
      <c r="AH19" s="8">
        <v>6</v>
      </c>
      <c r="AI19" s="7">
        <v>25</v>
      </c>
      <c r="AJ19" s="7">
        <v>45</v>
      </c>
      <c r="AK19" s="8">
        <v>1.8</v>
      </c>
      <c r="AL19" s="7">
        <v>133</v>
      </c>
      <c r="AM19" s="7">
        <v>353</v>
      </c>
      <c r="AN19" s="8">
        <v>2.6541353383458648</v>
      </c>
      <c r="AO19" s="12"/>
      <c r="AP19" s="12"/>
      <c r="AQ19" s="8">
        <v>0</v>
      </c>
      <c r="AR19" s="7">
        <v>1</v>
      </c>
      <c r="AS19" s="7">
        <v>2</v>
      </c>
      <c r="AT19" s="8">
        <v>2</v>
      </c>
      <c r="AU19" s="12"/>
      <c r="AV19" s="12"/>
      <c r="AW19" s="8">
        <v>0</v>
      </c>
      <c r="AX19" s="7">
        <v>130</v>
      </c>
      <c r="AY19" s="7">
        <v>287</v>
      </c>
      <c r="AZ19" s="8">
        <v>2.2076923076923078</v>
      </c>
      <c r="BA19" s="7">
        <v>1722</v>
      </c>
      <c r="BB19" s="7">
        <v>4178</v>
      </c>
      <c r="BC19" s="8">
        <v>2.4262485481997675</v>
      </c>
      <c r="BD19" s="12"/>
      <c r="BE19" s="12"/>
      <c r="BF19" s="8">
        <v>0</v>
      </c>
      <c r="BG19" s="7">
        <v>39</v>
      </c>
      <c r="BH19" s="7">
        <v>98</v>
      </c>
      <c r="BI19" s="8">
        <v>2.5128205128205128</v>
      </c>
      <c r="BJ19" s="12"/>
      <c r="BK19" s="12"/>
      <c r="BL19" s="8">
        <v>0</v>
      </c>
      <c r="BM19" s="12"/>
      <c r="BN19" s="12"/>
      <c r="BO19" s="8">
        <v>0</v>
      </c>
      <c r="BP19" s="12"/>
      <c r="BQ19" s="12"/>
      <c r="BR19" s="8">
        <v>0</v>
      </c>
      <c r="BS19" s="12"/>
      <c r="BT19" s="12"/>
      <c r="BU19" s="8">
        <v>0</v>
      </c>
      <c r="BV19" s="12"/>
      <c r="BW19" s="12"/>
      <c r="BX19" s="8">
        <v>0</v>
      </c>
      <c r="BY19" s="12"/>
      <c r="BZ19" s="12"/>
      <c r="CA19" s="8">
        <v>0</v>
      </c>
      <c r="CB19" s="12"/>
      <c r="CC19" s="12"/>
      <c r="CD19" s="8">
        <v>0</v>
      </c>
      <c r="CE19" s="12"/>
      <c r="CF19" s="12"/>
      <c r="CG19" s="8">
        <v>0</v>
      </c>
      <c r="CH19" s="12"/>
      <c r="CI19" s="12"/>
      <c r="CJ19" s="8">
        <v>0</v>
      </c>
      <c r="CK19" s="12"/>
      <c r="CL19" s="12"/>
      <c r="CM19" s="8">
        <v>0</v>
      </c>
      <c r="CN19" s="12"/>
      <c r="CO19" s="12"/>
      <c r="CP19" s="8">
        <v>0</v>
      </c>
    </row>
    <row r="20" spans="1:94" ht="30" customHeight="1" x14ac:dyDescent="0.2">
      <c r="A20" s="6" t="s">
        <v>112</v>
      </c>
      <c r="B20" s="7">
        <v>340158</v>
      </c>
      <c r="C20" s="7">
        <v>695847</v>
      </c>
      <c r="D20" s="8">
        <v>2.0456581941333147</v>
      </c>
      <c r="E20" s="7">
        <v>8498</v>
      </c>
      <c r="F20" s="7">
        <v>27690</v>
      </c>
      <c r="G20" s="8">
        <v>3.2584137444104497</v>
      </c>
      <c r="H20" s="7">
        <v>36162</v>
      </c>
      <c r="I20" s="7">
        <v>49105</v>
      </c>
      <c r="J20" s="8">
        <v>1.3579171506000773</v>
      </c>
      <c r="K20" s="7">
        <v>125</v>
      </c>
      <c r="L20" s="7">
        <v>257</v>
      </c>
      <c r="M20" s="8">
        <v>2.056</v>
      </c>
      <c r="N20" s="7">
        <v>8001</v>
      </c>
      <c r="O20" s="7">
        <v>18090</v>
      </c>
      <c r="P20" s="8">
        <v>2.2609673790776155</v>
      </c>
      <c r="Q20" s="7">
        <v>90</v>
      </c>
      <c r="R20" s="7">
        <v>186</v>
      </c>
      <c r="S20" s="8">
        <v>2.0666666666666669</v>
      </c>
      <c r="T20" s="7">
        <v>1892</v>
      </c>
      <c r="U20" s="7">
        <v>5319</v>
      </c>
      <c r="V20" s="8">
        <v>2.8113107822410148</v>
      </c>
      <c r="W20" s="7">
        <v>45475</v>
      </c>
      <c r="X20" s="7">
        <v>96459</v>
      </c>
      <c r="Y20" s="8">
        <v>2.1211434854315558</v>
      </c>
      <c r="Z20" s="7">
        <v>358</v>
      </c>
      <c r="AA20" s="7">
        <v>1282</v>
      </c>
      <c r="AB20" s="8">
        <v>3.5810055865921786</v>
      </c>
      <c r="AC20" s="7">
        <v>19706</v>
      </c>
      <c r="AD20" s="7">
        <v>43037</v>
      </c>
      <c r="AE20" s="8">
        <v>2.183954125647011</v>
      </c>
      <c r="AF20" s="7">
        <v>56</v>
      </c>
      <c r="AG20" s="7">
        <v>217</v>
      </c>
      <c r="AH20" s="8">
        <v>3.875</v>
      </c>
      <c r="AI20" s="7">
        <v>303</v>
      </c>
      <c r="AJ20" s="7">
        <v>607</v>
      </c>
      <c r="AK20" s="8">
        <v>2.0033003300330035</v>
      </c>
      <c r="AL20" s="7">
        <v>4536</v>
      </c>
      <c r="AM20" s="7">
        <v>10655</v>
      </c>
      <c r="AN20" s="8">
        <v>2.3489858906525574</v>
      </c>
      <c r="AO20" s="12"/>
      <c r="AP20" s="12"/>
      <c r="AQ20" s="8">
        <v>0</v>
      </c>
      <c r="AR20" s="7">
        <v>148</v>
      </c>
      <c r="AS20" s="7">
        <v>308</v>
      </c>
      <c r="AT20" s="8">
        <v>2.0810810810810811</v>
      </c>
      <c r="AU20" s="7">
        <v>3</v>
      </c>
      <c r="AV20" s="7">
        <v>6</v>
      </c>
      <c r="AW20" s="8">
        <v>2</v>
      </c>
      <c r="AX20" s="7">
        <v>2258</v>
      </c>
      <c r="AY20" s="7">
        <v>4834</v>
      </c>
      <c r="AZ20" s="8">
        <v>2.1408325952170064</v>
      </c>
      <c r="BA20" s="7">
        <v>54380</v>
      </c>
      <c r="BB20" s="7">
        <v>124425</v>
      </c>
      <c r="BC20" s="8">
        <v>2.2880654652445753</v>
      </c>
      <c r="BD20" s="7">
        <v>118</v>
      </c>
      <c r="BE20" s="7">
        <v>266</v>
      </c>
      <c r="BF20" s="8">
        <v>2.2542372881355934</v>
      </c>
      <c r="BG20" s="7">
        <v>2716</v>
      </c>
      <c r="BH20" s="7">
        <v>6958</v>
      </c>
      <c r="BI20" s="8">
        <v>2.5618556701030926</v>
      </c>
      <c r="BJ20" s="7">
        <v>2</v>
      </c>
      <c r="BK20" s="7">
        <v>5</v>
      </c>
      <c r="BL20" s="8">
        <v>2.5</v>
      </c>
      <c r="BM20" s="7">
        <v>9</v>
      </c>
      <c r="BN20" s="7">
        <v>19</v>
      </c>
      <c r="BO20" s="8">
        <v>2.1111111111111112</v>
      </c>
      <c r="BP20" s="7">
        <v>2</v>
      </c>
      <c r="BQ20" s="7">
        <v>16</v>
      </c>
      <c r="BR20" s="8">
        <v>8</v>
      </c>
      <c r="BS20" s="7">
        <v>2</v>
      </c>
      <c r="BT20" s="7">
        <v>4</v>
      </c>
      <c r="BU20" s="8">
        <v>2</v>
      </c>
      <c r="BV20" s="12"/>
      <c r="BW20" s="12"/>
      <c r="BX20" s="8">
        <v>0</v>
      </c>
      <c r="BY20" s="12"/>
      <c r="BZ20" s="12"/>
      <c r="CA20" s="8">
        <v>0</v>
      </c>
      <c r="CB20" s="12"/>
      <c r="CC20" s="12"/>
      <c r="CD20" s="8">
        <v>0</v>
      </c>
      <c r="CE20" s="7">
        <v>1</v>
      </c>
      <c r="CF20" s="7">
        <v>3</v>
      </c>
      <c r="CG20" s="8">
        <v>3</v>
      </c>
      <c r="CH20" s="12"/>
      <c r="CI20" s="12"/>
      <c r="CJ20" s="8">
        <v>0</v>
      </c>
      <c r="CK20" s="12"/>
      <c r="CL20" s="12"/>
      <c r="CM20" s="8">
        <v>0</v>
      </c>
      <c r="CN20" s="12"/>
      <c r="CO20" s="12"/>
      <c r="CP20" s="8">
        <v>0</v>
      </c>
    </row>
    <row r="21" spans="1:94" ht="30" customHeight="1" x14ac:dyDescent="0.2">
      <c r="A21" s="6" t="s">
        <v>113</v>
      </c>
      <c r="B21" s="7">
        <v>41052</v>
      </c>
      <c r="C21" s="7">
        <v>119737</v>
      </c>
      <c r="D21" s="8">
        <v>2.916715385364903</v>
      </c>
      <c r="E21" s="7">
        <v>93</v>
      </c>
      <c r="F21" s="7">
        <v>382</v>
      </c>
      <c r="G21" s="8">
        <v>4.10752688172043</v>
      </c>
      <c r="H21" s="7">
        <v>437</v>
      </c>
      <c r="I21" s="7">
        <v>1648</v>
      </c>
      <c r="J21" s="8">
        <v>3.7711670480549198</v>
      </c>
      <c r="K21" s="12"/>
      <c r="L21" s="12"/>
      <c r="M21" s="8">
        <v>0</v>
      </c>
      <c r="N21" s="7">
        <v>215</v>
      </c>
      <c r="O21" s="7">
        <v>572</v>
      </c>
      <c r="P21" s="8">
        <v>2.6604651162790698</v>
      </c>
      <c r="Q21" s="7">
        <v>22</v>
      </c>
      <c r="R21" s="7">
        <v>68</v>
      </c>
      <c r="S21" s="8">
        <v>3.0909090909090908</v>
      </c>
      <c r="T21" s="7">
        <v>1131</v>
      </c>
      <c r="U21" s="7">
        <v>4175</v>
      </c>
      <c r="V21" s="8">
        <v>3.6914235190097258</v>
      </c>
      <c r="W21" s="7">
        <v>4237</v>
      </c>
      <c r="X21" s="7">
        <v>12931</v>
      </c>
      <c r="Y21" s="8">
        <v>3.0519235308000945</v>
      </c>
      <c r="Z21" s="7">
        <v>266</v>
      </c>
      <c r="AA21" s="7">
        <v>1512</v>
      </c>
      <c r="AB21" s="8">
        <v>5.6842105263157894</v>
      </c>
      <c r="AC21" s="7">
        <v>772</v>
      </c>
      <c r="AD21" s="7">
        <v>1928</v>
      </c>
      <c r="AE21" s="8">
        <v>2.4974093264248705</v>
      </c>
      <c r="AF21" s="7">
        <v>18</v>
      </c>
      <c r="AG21" s="7">
        <v>82</v>
      </c>
      <c r="AH21" s="8">
        <v>4.5555555555555554</v>
      </c>
      <c r="AI21" s="7">
        <v>156</v>
      </c>
      <c r="AJ21" s="7">
        <v>362</v>
      </c>
      <c r="AK21" s="8">
        <v>2.3205128205128207</v>
      </c>
      <c r="AL21" s="7">
        <v>675</v>
      </c>
      <c r="AM21" s="7">
        <v>1691</v>
      </c>
      <c r="AN21" s="8">
        <v>2.5051851851851854</v>
      </c>
      <c r="AO21" s="12"/>
      <c r="AP21" s="12"/>
      <c r="AQ21" s="8">
        <v>0</v>
      </c>
      <c r="AR21" s="7">
        <v>54</v>
      </c>
      <c r="AS21" s="7">
        <v>108</v>
      </c>
      <c r="AT21" s="8">
        <v>2</v>
      </c>
      <c r="AU21" s="7">
        <v>6</v>
      </c>
      <c r="AV21" s="7">
        <v>14</v>
      </c>
      <c r="AW21" s="8">
        <v>2.3333333333333335</v>
      </c>
      <c r="AX21" s="7">
        <v>674</v>
      </c>
      <c r="AY21" s="7">
        <v>1422</v>
      </c>
      <c r="AZ21" s="8">
        <v>2.1097922848664687</v>
      </c>
      <c r="BA21" s="7">
        <v>9812</v>
      </c>
      <c r="BB21" s="7">
        <v>26560</v>
      </c>
      <c r="BC21" s="8">
        <v>2.7068895230330208</v>
      </c>
      <c r="BD21" s="7">
        <v>143</v>
      </c>
      <c r="BE21" s="7">
        <v>313</v>
      </c>
      <c r="BF21" s="8">
        <v>2.1888111888111887</v>
      </c>
      <c r="BG21" s="7">
        <v>577</v>
      </c>
      <c r="BH21" s="7">
        <v>1871</v>
      </c>
      <c r="BI21" s="8">
        <v>3.2426343154246102</v>
      </c>
      <c r="BJ21" s="12"/>
      <c r="BK21" s="12"/>
      <c r="BL21" s="8">
        <v>0</v>
      </c>
      <c r="BM21" s="12"/>
      <c r="BN21" s="12"/>
      <c r="BO21" s="8">
        <v>0</v>
      </c>
      <c r="BP21" s="12"/>
      <c r="BQ21" s="12"/>
      <c r="BR21" s="8">
        <v>0</v>
      </c>
      <c r="BS21" s="12"/>
      <c r="BT21" s="12"/>
      <c r="BU21" s="8">
        <v>0</v>
      </c>
      <c r="BV21" s="12"/>
      <c r="BW21" s="12"/>
      <c r="BX21" s="8">
        <v>0</v>
      </c>
      <c r="BY21" s="7">
        <v>3</v>
      </c>
      <c r="BZ21" s="7">
        <v>7</v>
      </c>
      <c r="CA21" s="8">
        <v>2.3333333333333335</v>
      </c>
      <c r="CB21" s="12"/>
      <c r="CC21" s="12"/>
      <c r="CD21" s="8">
        <v>0</v>
      </c>
      <c r="CE21" s="12"/>
      <c r="CF21" s="12"/>
      <c r="CG21" s="8">
        <v>0</v>
      </c>
      <c r="CH21" s="12"/>
      <c r="CI21" s="12"/>
      <c r="CJ21" s="8">
        <v>0</v>
      </c>
      <c r="CK21" s="12"/>
      <c r="CL21" s="12"/>
      <c r="CM21" s="8">
        <v>0</v>
      </c>
      <c r="CN21" s="12"/>
      <c r="CO21" s="12"/>
      <c r="CP21" s="8">
        <v>0</v>
      </c>
    </row>
    <row r="22" spans="1:94" ht="30" customHeight="1" x14ac:dyDescent="0.2">
      <c r="A22" s="6" t="s">
        <v>114</v>
      </c>
      <c r="B22" s="7">
        <v>103054</v>
      </c>
      <c r="C22" s="7">
        <v>268192</v>
      </c>
      <c r="D22" s="8">
        <v>2.6024414384691519</v>
      </c>
      <c r="E22" s="7">
        <v>677</v>
      </c>
      <c r="F22" s="7">
        <v>2439</v>
      </c>
      <c r="G22" s="8">
        <v>3.6026587887740029</v>
      </c>
      <c r="H22" s="7">
        <v>1791</v>
      </c>
      <c r="I22" s="7">
        <v>4330</v>
      </c>
      <c r="J22" s="8">
        <v>2.417643774427694</v>
      </c>
      <c r="K22" s="12"/>
      <c r="L22" s="12"/>
      <c r="M22" s="8">
        <v>0</v>
      </c>
      <c r="N22" s="7">
        <v>1800</v>
      </c>
      <c r="O22" s="7">
        <v>4108</v>
      </c>
      <c r="P22" s="8">
        <v>2.2822222222222224</v>
      </c>
      <c r="Q22" s="7">
        <v>66</v>
      </c>
      <c r="R22" s="7">
        <v>192</v>
      </c>
      <c r="S22" s="8">
        <v>2.9090909090909092</v>
      </c>
      <c r="T22" s="7">
        <v>3880</v>
      </c>
      <c r="U22" s="7">
        <v>15482</v>
      </c>
      <c r="V22" s="8">
        <v>3.9902061855670103</v>
      </c>
      <c r="W22" s="7">
        <v>9473</v>
      </c>
      <c r="X22" s="7">
        <v>22989</v>
      </c>
      <c r="Y22" s="8">
        <v>2.4267919349730813</v>
      </c>
      <c r="Z22" s="7">
        <v>1822</v>
      </c>
      <c r="AA22" s="7">
        <v>9182</v>
      </c>
      <c r="AB22" s="8">
        <v>5.0395170142700332</v>
      </c>
      <c r="AC22" s="7">
        <v>3814</v>
      </c>
      <c r="AD22" s="7">
        <v>8762</v>
      </c>
      <c r="AE22" s="8">
        <v>2.2973256423702151</v>
      </c>
      <c r="AF22" s="7">
        <v>17</v>
      </c>
      <c r="AG22" s="7">
        <v>50</v>
      </c>
      <c r="AH22" s="8">
        <v>2.9411764705882355</v>
      </c>
      <c r="AI22" s="7">
        <v>206</v>
      </c>
      <c r="AJ22" s="7">
        <v>467</v>
      </c>
      <c r="AK22" s="8">
        <v>2.266990291262136</v>
      </c>
      <c r="AL22" s="7">
        <v>2419</v>
      </c>
      <c r="AM22" s="7">
        <v>7163</v>
      </c>
      <c r="AN22" s="8">
        <v>2.9611409673418767</v>
      </c>
      <c r="AO22" s="7">
        <v>5</v>
      </c>
      <c r="AP22" s="7">
        <v>10</v>
      </c>
      <c r="AQ22" s="8">
        <v>2</v>
      </c>
      <c r="AR22" s="7">
        <v>642</v>
      </c>
      <c r="AS22" s="7">
        <v>1290</v>
      </c>
      <c r="AT22" s="8">
        <v>2.0093457943925235</v>
      </c>
      <c r="AU22" s="7">
        <v>67</v>
      </c>
      <c r="AV22" s="7">
        <v>138</v>
      </c>
      <c r="AW22" s="8">
        <v>2.0597014925373136</v>
      </c>
      <c r="AX22" s="7">
        <v>2169</v>
      </c>
      <c r="AY22" s="7">
        <v>4561</v>
      </c>
      <c r="AZ22" s="8">
        <v>2.1028123559243892</v>
      </c>
      <c r="BA22" s="7">
        <v>19706</v>
      </c>
      <c r="BB22" s="7">
        <v>47029</v>
      </c>
      <c r="BC22" s="8">
        <v>2.3865320207043541</v>
      </c>
      <c r="BD22" s="7">
        <v>258</v>
      </c>
      <c r="BE22" s="7">
        <v>588</v>
      </c>
      <c r="BF22" s="8">
        <v>2.2790697674418605</v>
      </c>
      <c r="BG22" s="7">
        <v>2223</v>
      </c>
      <c r="BH22" s="7">
        <v>5604</v>
      </c>
      <c r="BI22" s="8">
        <v>2.5209176788124155</v>
      </c>
      <c r="BJ22" s="7">
        <v>3</v>
      </c>
      <c r="BK22" s="7">
        <v>7</v>
      </c>
      <c r="BL22" s="8">
        <v>2.3333333333333335</v>
      </c>
      <c r="BM22" s="7">
        <v>3</v>
      </c>
      <c r="BN22" s="7">
        <v>4</v>
      </c>
      <c r="BO22" s="8">
        <v>1.3333333333333333</v>
      </c>
      <c r="BP22" s="7">
        <v>2</v>
      </c>
      <c r="BQ22" s="7">
        <v>20</v>
      </c>
      <c r="BR22" s="8">
        <v>10</v>
      </c>
      <c r="BS22" s="12"/>
      <c r="BT22" s="12"/>
      <c r="BU22" s="8">
        <v>0</v>
      </c>
      <c r="BV22" s="12"/>
      <c r="BW22" s="12"/>
      <c r="BX22" s="8">
        <v>0</v>
      </c>
      <c r="BY22" s="7">
        <v>10</v>
      </c>
      <c r="BZ22" s="7">
        <v>21</v>
      </c>
      <c r="CA22" s="8">
        <v>2.1</v>
      </c>
      <c r="CB22" s="7">
        <v>1</v>
      </c>
      <c r="CC22" s="7">
        <v>1</v>
      </c>
      <c r="CD22" s="8">
        <v>1</v>
      </c>
      <c r="CE22" s="12"/>
      <c r="CF22" s="12"/>
      <c r="CG22" s="8">
        <v>0</v>
      </c>
      <c r="CH22" s="12"/>
      <c r="CI22" s="12"/>
      <c r="CJ22" s="8">
        <v>0</v>
      </c>
      <c r="CK22" s="12"/>
      <c r="CL22" s="12"/>
      <c r="CM22" s="8">
        <v>0</v>
      </c>
      <c r="CN22" s="12"/>
      <c r="CO22" s="12"/>
      <c r="CP22" s="8">
        <v>0</v>
      </c>
    </row>
    <row r="23" spans="1:94" ht="30" customHeight="1" x14ac:dyDescent="0.2">
      <c r="A23" s="6" t="s">
        <v>115</v>
      </c>
      <c r="B23" s="7">
        <v>424377</v>
      </c>
      <c r="C23" s="7">
        <v>1080670</v>
      </c>
      <c r="D23" s="8">
        <v>2.5464857897576918</v>
      </c>
      <c r="E23" s="7">
        <v>2118</v>
      </c>
      <c r="F23" s="7">
        <v>5979</v>
      </c>
      <c r="G23" s="8">
        <v>2.8229461756373939</v>
      </c>
      <c r="H23" s="7">
        <v>1595</v>
      </c>
      <c r="I23" s="7">
        <v>3207</v>
      </c>
      <c r="J23" s="8">
        <v>2.0106583072100315</v>
      </c>
      <c r="K23" s="7">
        <v>38</v>
      </c>
      <c r="L23" s="7">
        <v>65</v>
      </c>
      <c r="M23" s="8">
        <v>1.7105263157894737</v>
      </c>
      <c r="N23" s="7">
        <v>4830</v>
      </c>
      <c r="O23" s="7">
        <v>12237</v>
      </c>
      <c r="P23" s="8">
        <v>2.5335403726708075</v>
      </c>
      <c r="Q23" s="7">
        <v>1381</v>
      </c>
      <c r="R23" s="7">
        <v>4159</v>
      </c>
      <c r="S23" s="8">
        <v>3.0115858073859521</v>
      </c>
      <c r="T23" s="7">
        <v>3127</v>
      </c>
      <c r="U23" s="7">
        <v>8398</v>
      </c>
      <c r="V23" s="8">
        <v>2.6856411896386314</v>
      </c>
      <c r="W23" s="7">
        <v>12678</v>
      </c>
      <c r="X23" s="7">
        <v>29065</v>
      </c>
      <c r="Y23" s="8">
        <v>2.292554030604196</v>
      </c>
      <c r="Z23" s="7">
        <v>926</v>
      </c>
      <c r="AA23" s="7">
        <v>4142</v>
      </c>
      <c r="AB23" s="8">
        <v>4.4730021598272138</v>
      </c>
      <c r="AC23" s="7">
        <v>28177</v>
      </c>
      <c r="AD23" s="7">
        <v>65332</v>
      </c>
      <c r="AE23" s="8">
        <v>2.3186286687724031</v>
      </c>
      <c r="AF23" s="7">
        <v>133</v>
      </c>
      <c r="AG23" s="7">
        <v>446</v>
      </c>
      <c r="AH23" s="8">
        <v>3.3533834586466167</v>
      </c>
      <c r="AI23" s="7">
        <v>854</v>
      </c>
      <c r="AJ23" s="7">
        <v>2162</v>
      </c>
      <c r="AK23" s="8">
        <v>2.5316159250585479</v>
      </c>
      <c r="AL23" s="7">
        <v>2366</v>
      </c>
      <c r="AM23" s="7">
        <v>6091</v>
      </c>
      <c r="AN23" s="8">
        <v>2.5743871513102281</v>
      </c>
      <c r="AO23" s="7">
        <v>3</v>
      </c>
      <c r="AP23" s="7">
        <v>6</v>
      </c>
      <c r="AQ23" s="8">
        <v>2</v>
      </c>
      <c r="AR23" s="7">
        <v>309</v>
      </c>
      <c r="AS23" s="7">
        <v>631</v>
      </c>
      <c r="AT23" s="8">
        <v>2.0420711974110031</v>
      </c>
      <c r="AU23" s="7">
        <v>47</v>
      </c>
      <c r="AV23" s="7">
        <v>115</v>
      </c>
      <c r="AW23" s="8">
        <v>2.4468085106382977</v>
      </c>
      <c r="AX23" s="7">
        <v>5455</v>
      </c>
      <c r="AY23" s="7">
        <v>11464</v>
      </c>
      <c r="AZ23" s="8">
        <v>2.1015582034830431</v>
      </c>
      <c r="BA23" s="7">
        <v>133170</v>
      </c>
      <c r="BB23" s="7">
        <v>310998</v>
      </c>
      <c r="BC23" s="8">
        <v>2.3353457986032891</v>
      </c>
      <c r="BD23" s="7">
        <v>111</v>
      </c>
      <c r="BE23" s="7">
        <v>276</v>
      </c>
      <c r="BF23" s="8">
        <v>2.4864864864864864</v>
      </c>
      <c r="BG23" s="7">
        <v>3872</v>
      </c>
      <c r="BH23" s="7">
        <v>9624</v>
      </c>
      <c r="BI23" s="8">
        <v>2.4855371900826446</v>
      </c>
      <c r="BJ23" s="7">
        <v>5</v>
      </c>
      <c r="BK23" s="7">
        <v>10</v>
      </c>
      <c r="BL23" s="8">
        <v>2</v>
      </c>
      <c r="BM23" s="12"/>
      <c r="BN23" s="12"/>
      <c r="BO23" s="8">
        <v>0</v>
      </c>
      <c r="BP23" s="12"/>
      <c r="BQ23" s="12"/>
      <c r="BR23" s="8">
        <v>0</v>
      </c>
      <c r="BS23" s="12"/>
      <c r="BT23" s="12"/>
      <c r="BU23" s="8">
        <v>0</v>
      </c>
      <c r="BV23" s="7">
        <v>14</v>
      </c>
      <c r="BW23" s="7">
        <v>34</v>
      </c>
      <c r="BX23" s="8">
        <v>2.4285714285714284</v>
      </c>
      <c r="BY23" s="7">
        <v>4</v>
      </c>
      <c r="BZ23" s="7">
        <v>10</v>
      </c>
      <c r="CA23" s="8">
        <v>2.5</v>
      </c>
      <c r="CB23" s="7">
        <v>26</v>
      </c>
      <c r="CC23" s="7">
        <v>59</v>
      </c>
      <c r="CD23" s="8">
        <v>2.2692307692307692</v>
      </c>
      <c r="CE23" s="12"/>
      <c r="CF23" s="12"/>
      <c r="CG23" s="8">
        <v>0</v>
      </c>
      <c r="CH23" s="7">
        <v>3</v>
      </c>
      <c r="CI23" s="7">
        <v>6</v>
      </c>
      <c r="CJ23" s="8">
        <v>2</v>
      </c>
      <c r="CK23" s="12"/>
      <c r="CL23" s="12"/>
      <c r="CM23" s="8">
        <v>0</v>
      </c>
      <c r="CN23" s="12"/>
      <c r="CO23" s="12"/>
      <c r="CP23" s="8">
        <v>0</v>
      </c>
    </row>
    <row r="24" spans="1:94" ht="30" customHeight="1" x14ac:dyDescent="0.2">
      <c r="A24" s="6" t="s">
        <v>116</v>
      </c>
      <c r="B24" s="7">
        <v>92074</v>
      </c>
      <c r="C24" s="7">
        <v>261590</v>
      </c>
      <c r="D24" s="8">
        <v>2.8410843452005996</v>
      </c>
      <c r="E24" s="7">
        <v>253</v>
      </c>
      <c r="F24" s="7">
        <v>919</v>
      </c>
      <c r="G24" s="8">
        <v>3.6324110671936758</v>
      </c>
      <c r="H24" s="7">
        <v>1279</v>
      </c>
      <c r="I24" s="7">
        <v>2518</v>
      </c>
      <c r="J24" s="8">
        <v>1.9687255668491008</v>
      </c>
      <c r="K24" s="7">
        <v>1</v>
      </c>
      <c r="L24" s="7">
        <v>5</v>
      </c>
      <c r="M24" s="8">
        <v>5</v>
      </c>
      <c r="N24" s="7">
        <v>387</v>
      </c>
      <c r="O24" s="7">
        <v>832</v>
      </c>
      <c r="P24" s="8">
        <v>2.1498708010335918</v>
      </c>
      <c r="Q24" s="7">
        <v>31</v>
      </c>
      <c r="R24" s="7">
        <v>99</v>
      </c>
      <c r="S24" s="8">
        <v>3.193548387096774</v>
      </c>
      <c r="T24" s="7">
        <v>1288</v>
      </c>
      <c r="U24" s="7">
        <v>3903</v>
      </c>
      <c r="V24" s="8">
        <v>3.0302795031055902</v>
      </c>
      <c r="W24" s="7">
        <v>6031</v>
      </c>
      <c r="X24" s="7">
        <v>16606</v>
      </c>
      <c r="Y24" s="8">
        <v>2.7534405571215386</v>
      </c>
      <c r="Z24" s="7">
        <v>178</v>
      </c>
      <c r="AA24" s="7">
        <v>920</v>
      </c>
      <c r="AB24" s="8">
        <v>5.1685393258426968</v>
      </c>
      <c r="AC24" s="7">
        <v>1161</v>
      </c>
      <c r="AD24" s="7">
        <v>2944</v>
      </c>
      <c r="AE24" s="8">
        <v>2.5357450473729544</v>
      </c>
      <c r="AF24" s="7">
        <v>29</v>
      </c>
      <c r="AG24" s="7">
        <v>139</v>
      </c>
      <c r="AH24" s="8">
        <v>4.7931034482758621</v>
      </c>
      <c r="AI24" s="7">
        <v>155</v>
      </c>
      <c r="AJ24" s="7">
        <v>394</v>
      </c>
      <c r="AK24" s="8">
        <v>2.5419354838709678</v>
      </c>
      <c r="AL24" s="7">
        <v>729</v>
      </c>
      <c r="AM24" s="7">
        <v>1845</v>
      </c>
      <c r="AN24" s="8">
        <v>2.5308641975308643</v>
      </c>
      <c r="AO24" s="12"/>
      <c r="AP24" s="12"/>
      <c r="AQ24" s="8">
        <v>0</v>
      </c>
      <c r="AR24" s="7">
        <v>232</v>
      </c>
      <c r="AS24" s="7">
        <v>464</v>
      </c>
      <c r="AT24" s="8">
        <v>2</v>
      </c>
      <c r="AU24" s="7">
        <v>3</v>
      </c>
      <c r="AV24" s="7">
        <v>8</v>
      </c>
      <c r="AW24" s="8">
        <v>2.6666666666666665</v>
      </c>
      <c r="AX24" s="7">
        <v>595</v>
      </c>
      <c r="AY24" s="7">
        <v>1259</v>
      </c>
      <c r="AZ24" s="8">
        <v>2.1159663865546219</v>
      </c>
      <c r="BA24" s="7">
        <v>20491</v>
      </c>
      <c r="BB24" s="7">
        <v>50479</v>
      </c>
      <c r="BC24" s="8">
        <v>2.4634717680933091</v>
      </c>
      <c r="BD24" s="7">
        <v>77</v>
      </c>
      <c r="BE24" s="7">
        <v>135</v>
      </c>
      <c r="BF24" s="8">
        <v>1.7532467532467533</v>
      </c>
      <c r="BG24" s="7">
        <v>534</v>
      </c>
      <c r="BH24" s="7">
        <v>1493</v>
      </c>
      <c r="BI24" s="8">
        <v>2.7958801498127341</v>
      </c>
      <c r="BJ24" s="12"/>
      <c r="BK24" s="12"/>
      <c r="BL24" s="8">
        <v>0</v>
      </c>
      <c r="BM24" s="12"/>
      <c r="BN24" s="12"/>
      <c r="BO24" s="8">
        <v>0</v>
      </c>
      <c r="BP24" s="12"/>
      <c r="BQ24" s="12"/>
      <c r="BR24" s="8">
        <v>0</v>
      </c>
      <c r="BS24" s="12"/>
      <c r="BT24" s="12"/>
      <c r="BU24" s="8">
        <v>0</v>
      </c>
      <c r="BV24" s="12"/>
      <c r="BW24" s="12"/>
      <c r="BX24" s="8">
        <v>0</v>
      </c>
      <c r="BY24" s="12"/>
      <c r="BZ24" s="12"/>
      <c r="CA24" s="8">
        <v>0</v>
      </c>
      <c r="CB24" s="12"/>
      <c r="CC24" s="12"/>
      <c r="CD24" s="8">
        <v>0</v>
      </c>
      <c r="CE24" s="12"/>
      <c r="CF24" s="12"/>
      <c r="CG24" s="8">
        <v>0</v>
      </c>
      <c r="CH24" s="12"/>
      <c r="CI24" s="12"/>
      <c r="CJ24" s="8">
        <v>0</v>
      </c>
      <c r="CK24" s="12"/>
      <c r="CL24" s="12"/>
      <c r="CM24" s="8">
        <v>0</v>
      </c>
      <c r="CN24" s="12"/>
      <c r="CO24" s="12"/>
      <c r="CP24" s="8">
        <v>0</v>
      </c>
    </row>
    <row r="25" spans="1:94" ht="30" customHeight="1" x14ac:dyDescent="0.2">
      <c r="A25" s="6" t="s">
        <v>117</v>
      </c>
      <c r="B25" s="7">
        <v>55087</v>
      </c>
      <c r="C25" s="7">
        <v>143371</v>
      </c>
      <c r="D25" s="8">
        <v>2.6026285693539313</v>
      </c>
      <c r="E25" s="7">
        <v>419</v>
      </c>
      <c r="F25" s="7">
        <v>987</v>
      </c>
      <c r="G25" s="8">
        <v>2.3556085918854417</v>
      </c>
      <c r="H25" s="7">
        <v>643</v>
      </c>
      <c r="I25" s="7">
        <v>1468</v>
      </c>
      <c r="J25" s="8">
        <v>2.2830482115085537</v>
      </c>
      <c r="K25" s="12"/>
      <c r="L25" s="12"/>
      <c r="M25" s="8">
        <v>0</v>
      </c>
      <c r="N25" s="7">
        <v>272</v>
      </c>
      <c r="O25" s="7">
        <v>685</v>
      </c>
      <c r="P25" s="8">
        <v>2.5183823529411766</v>
      </c>
      <c r="Q25" s="7">
        <v>11</v>
      </c>
      <c r="R25" s="7">
        <v>32</v>
      </c>
      <c r="S25" s="8">
        <v>2.9090909090909092</v>
      </c>
      <c r="T25" s="7">
        <v>3368</v>
      </c>
      <c r="U25" s="7">
        <v>13317</v>
      </c>
      <c r="V25" s="8">
        <v>3.9539786223277908</v>
      </c>
      <c r="W25" s="7">
        <v>2159</v>
      </c>
      <c r="X25" s="7">
        <v>5020</v>
      </c>
      <c r="Y25" s="8">
        <v>2.3251505326540065</v>
      </c>
      <c r="Z25" s="7">
        <v>1765</v>
      </c>
      <c r="AA25" s="7">
        <v>9666</v>
      </c>
      <c r="AB25" s="8">
        <v>5.4764872521246462</v>
      </c>
      <c r="AC25" s="7">
        <v>782</v>
      </c>
      <c r="AD25" s="7">
        <v>1797</v>
      </c>
      <c r="AE25" s="8">
        <v>2.2979539641943734</v>
      </c>
      <c r="AF25" s="7">
        <v>73</v>
      </c>
      <c r="AG25" s="7">
        <v>466</v>
      </c>
      <c r="AH25" s="8">
        <v>6.3835616438356162</v>
      </c>
      <c r="AI25" s="7">
        <v>60</v>
      </c>
      <c r="AJ25" s="7">
        <v>153</v>
      </c>
      <c r="AK25" s="8">
        <v>2.5499999999999998</v>
      </c>
      <c r="AL25" s="7">
        <v>566</v>
      </c>
      <c r="AM25" s="7">
        <v>1818</v>
      </c>
      <c r="AN25" s="8">
        <v>3.2120141342756185</v>
      </c>
      <c r="AO25" s="7">
        <v>1</v>
      </c>
      <c r="AP25" s="7">
        <v>3</v>
      </c>
      <c r="AQ25" s="8">
        <v>3</v>
      </c>
      <c r="AR25" s="7">
        <v>502</v>
      </c>
      <c r="AS25" s="7">
        <v>1008</v>
      </c>
      <c r="AT25" s="8">
        <v>2.0079681274900398</v>
      </c>
      <c r="AU25" s="7">
        <v>12</v>
      </c>
      <c r="AV25" s="7">
        <v>34</v>
      </c>
      <c r="AW25" s="8">
        <v>2.8333333333333335</v>
      </c>
      <c r="AX25" s="7">
        <v>1512</v>
      </c>
      <c r="AY25" s="7">
        <v>3185</v>
      </c>
      <c r="AZ25" s="8">
        <v>2.1064814814814814</v>
      </c>
      <c r="BA25" s="7">
        <v>6339</v>
      </c>
      <c r="BB25" s="7">
        <v>16469</v>
      </c>
      <c r="BC25" s="8">
        <v>2.5980438554977128</v>
      </c>
      <c r="BD25" s="7">
        <v>25</v>
      </c>
      <c r="BE25" s="7">
        <v>67</v>
      </c>
      <c r="BF25" s="8">
        <v>2.68</v>
      </c>
      <c r="BG25" s="7">
        <v>689</v>
      </c>
      <c r="BH25" s="7">
        <v>1955</v>
      </c>
      <c r="BI25" s="8">
        <v>2.8374455732946298</v>
      </c>
      <c r="BJ25" s="12"/>
      <c r="BK25" s="12"/>
      <c r="BL25" s="8">
        <v>0</v>
      </c>
      <c r="BM25" s="12"/>
      <c r="BN25" s="12"/>
      <c r="BO25" s="8">
        <v>0</v>
      </c>
      <c r="BP25" s="12"/>
      <c r="BQ25" s="12"/>
      <c r="BR25" s="8">
        <v>0</v>
      </c>
      <c r="BS25" s="12"/>
      <c r="BT25" s="12"/>
      <c r="BU25" s="8">
        <v>0</v>
      </c>
      <c r="BV25" s="7">
        <v>3</v>
      </c>
      <c r="BW25" s="7">
        <v>6</v>
      </c>
      <c r="BX25" s="8">
        <v>2</v>
      </c>
      <c r="BY25" s="7">
        <v>2</v>
      </c>
      <c r="BZ25" s="7">
        <v>4</v>
      </c>
      <c r="CA25" s="8">
        <v>2</v>
      </c>
      <c r="CB25" s="12"/>
      <c r="CC25" s="12"/>
      <c r="CD25" s="8">
        <v>0</v>
      </c>
      <c r="CE25" s="12"/>
      <c r="CF25" s="12"/>
      <c r="CG25" s="8">
        <v>0</v>
      </c>
      <c r="CH25" s="12"/>
      <c r="CI25" s="12"/>
      <c r="CJ25" s="8">
        <v>0</v>
      </c>
      <c r="CK25" s="12"/>
      <c r="CL25" s="12"/>
      <c r="CM25" s="8">
        <v>0</v>
      </c>
      <c r="CN25" s="12"/>
      <c r="CO25" s="12"/>
      <c r="CP25" s="8">
        <v>0</v>
      </c>
    </row>
    <row r="26" spans="1:94" ht="30" customHeight="1" x14ac:dyDescent="0.2">
      <c r="A26" s="6" t="s">
        <v>118</v>
      </c>
      <c r="B26" s="7">
        <v>137062</v>
      </c>
      <c r="C26" s="7">
        <v>357767</v>
      </c>
      <c r="D26" s="8">
        <v>2.6102566721629628</v>
      </c>
      <c r="E26" s="7">
        <v>703</v>
      </c>
      <c r="F26" s="7">
        <v>2004</v>
      </c>
      <c r="G26" s="8">
        <v>2.8506401137980086</v>
      </c>
      <c r="H26" s="7">
        <v>5509</v>
      </c>
      <c r="I26" s="7">
        <v>17064</v>
      </c>
      <c r="J26" s="8">
        <v>3.0974768560537305</v>
      </c>
      <c r="K26" s="12"/>
      <c r="L26" s="12"/>
      <c r="M26" s="8">
        <v>0</v>
      </c>
      <c r="N26" s="7">
        <v>1721</v>
      </c>
      <c r="O26" s="7">
        <v>4951</v>
      </c>
      <c r="P26" s="8">
        <v>2.8768158047646719</v>
      </c>
      <c r="Q26" s="7">
        <v>255</v>
      </c>
      <c r="R26" s="7">
        <v>774</v>
      </c>
      <c r="S26" s="8">
        <v>3.0352941176470587</v>
      </c>
      <c r="T26" s="7">
        <v>6976</v>
      </c>
      <c r="U26" s="7">
        <v>27870</v>
      </c>
      <c r="V26" s="8">
        <v>3.9951261467889907</v>
      </c>
      <c r="W26" s="7">
        <v>8809</v>
      </c>
      <c r="X26" s="7">
        <v>20600</v>
      </c>
      <c r="Y26" s="8">
        <v>2.3385174253604268</v>
      </c>
      <c r="Z26" s="7">
        <v>3052</v>
      </c>
      <c r="AA26" s="7">
        <v>12014</v>
      </c>
      <c r="AB26" s="8">
        <v>3.936435124508519</v>
      </c>
      <c r="AC26" s="7">
        <v>4242</v>
      </c>
      <c r="AD26" s="7">
        <v>9806</v>
      </c>
      <c r="AE26" s="8">
        <v>2.3116454502593116</v>
      </c>
      <c r="AF26" s="7">
        <v>50</v>
      </c>
      <c r="AG26" s="7">
        <v>180</v>
      </c>
      <c r="AH26" s="8">
        <v>3.6</v>
      </c>
      <c r="AI26" s="7">
        <v>202</v>
      </c>
      <c r="AJ26" s="7">
        <v>474</v>
      </c>
      <c r="AK26" s="8">
        <v>2.3465346534653464</v>
      </c>
      <c r="AL26" s="7">
        <v>1547</v>
      </c>
      <c r="AM26" s="7">
        <v>4367</v>
      </c>
      <c r="AN26" s="8">
        <v>2.8228829993535878</v>
      </c>
      <c r="AO26" s="12"/>
      <c r="AP26" s="12"/>
      <c r="AQ26" s="8">
        <v>0</v>
      </c>
      <c r="AR26" s="7">
        <v>398</v>
      </c>
      <c r="AS26" s="7">
        <v>800</v>
      </c>
      <c r="AT26" s="8">
        <v>2.0100502512562812</v>
      </c>
      <c r="AU26" s="7">
        <v>54</v>
      </c>
      <c r="AV26" s="7">
        <v>120</v>
      </c>
      <c r="AW26" s="8">
        <v>2.2222222222222223</v>
      </c>
      <c r="AX26" s="7">
        <v>5638</v>
      </c>
      <c r="AY26" s="7">
        <v>11855</v>
      </c>
      <c r="AZ26" s="8">
        <v>2.1026959914863426</v>
      </c>
      <c r="BA26" s="7">
        <v>27376</v>
      </c>
      <c r="BB26" s="7">
        <v>69898</v>
      </c>
      <c r="BC26" s="8">
        <v>2.5532583284628871</v>
      </c>
      <c r="BD26" s="7">
        <v>317</v>
      </c>
      <c r="BE26" s="7">
        <v>823</v>
      </c>
      <c r="BF26" s="8">
        <v>2.5962145110410093</v>
      </c>
      <c r="BG26" s="7">
        <v>3287</v>
      </c>
      <c r="BH26" s="7">
        <v>8483</v>
      </c>
      <c r="BI26" s="8">
        <v>2.5807727411013084</v>
      </c>
      <c r="BJ26" s="7">
        <v>2</v>
      </c>
      <c r="BK26" s="7">
        <v>3</v>
      </c>
      <c r="BL26" s="8">
        <v>1.5</v>
      </c>
      <c r="BM26" s="7">
        <v>3</v>
      </c>
      <c r="BN26" s="7">
        <v>3</v>
      </c>
      <c r="BO26" s="8">
        <v>1</v>
      </c>
      <c r="BP26" s="7">
        <v>4</v>
      </c>
      <c r="BQ26" s="7">
        <v>47</v>
      </c>
      <c r="BR26" s="8">
        <v>11.75</v>
      </c>
      <c r="BS26" s="7">
        <v>2</v>
      </c>
      <c r="BT26" s="7">
        <v>4</v>
      </c>
      <c r="BU26" s="8">
        <v>2</v>
      </c>
      <c r="BV26" s="12"/>
      <c r="BW26" s="12"/>
      <c r="BX26" s="8">
        <v>0</v>
      </c>
      <c r="BY26" s="7">
        <v>15</v>
      </c>
      <c r="BZ26" s="7">
        <v>31</v>
      </c>
      <c r="CA26" s="8">
        <v>2.0666666666666669</v>
      </c>
      <c r="CB26" s="12"/>
      <c r="CC26" s="12"/>
      <c r="CD26" s="8">
        <v>0</v>
      </c>
      <c r="CE26" s="12"/>
      <c r="CF26" s="12"/>
      <c r="CG26" s="8">
        <v>0</v>
      </c>
      <c r="CH26" s="12"/>
      <c r="CI26" s="12"/>
      <c r="CJ26" s="8">
        <v>0</v>
      </c>
      <c r="CK26" s="12"/>
      <c r="CL26" s="12"/>
      <c r="CM26" s="8">
        <v>0</v>
      </c>
      <c r="CN26" s="12"/>
      <c r="CO26" s="12"/>
      <c r="CP26" s="8">
        <v>0</v>
      </c>
    </row>
    <row r="27" spans="1:94" ht="30" customHeight="1" x14ac:dyDescent="0.2">
      <c r="A27" s="6" t="s">
        <v>119</v>
      </c>
      <c r="B27" s="7">
        <v>49266</v>
      </c>
      <c r="C27" s="7">
        <v>99639</v>
      </c>
      <c r="D27" s="8">
        <v>2.0224698575082205</v>
      </c>
      <c r="E27" s="7">
        <v>169</v>
      </c>
      <c r="F27" s="7">
        <v>536</v>
      </c>
      <c r="G27" s="8">
        <v>3.1715976331360949</v>
      </c>
      <c r="H27" s="7">
        <v>2434</v>
      </c>
      <c r="I27" s="7">
        <v>4223</v>
      </c>
      <c r="J27" s="8">
        <v>1.7350041084634347</v>
      </c>
      <c r="K27" s="12"/>
      <c r="L27" s="12"/>
      <c r="M27" s="8">
        <v>0</v>
      </c>
      <c r="N27" s="7">
        <v>1040</v>
      </c>
      <c r="O27" s="7">
        <v>2011</v>
      </c>
      <c r="P27" s="8">
        <v>1.9336538461538462</v>
      </c>
      <c r="Q27" s="7">
        <v>2</v>
      </c>
      <c r="R27" s="7">
        <v>5</v>
      </c>
      <c r="S27" s="8">
        <v>2.5</v>
      </c>
      <c r="T27" s="7">
        <v>264</v>
      </c>
      <c r="U27" s="7">
        <v>623</v>
      </c>
      <c r="V27" s="8">
        <v>2.3598484848484849</v>
      </c>
      <c r="W27" s="7">
        <v>3662</v>
      </c>
      <c r="X27" s="7">
        <v>7770</v>
      </c>
      <c r="Y27" s="8">
        <v>2.1217913708356089</v>
      </c>
      <c r="Z27" s="7">
        <v>458</v>
      </c>
      <c r="AA27" s="7">
        <v>721</v>
      </c>
      <c r="AB27" s="8">
        <v>1.5742358078602621</v>
      </c>
      <c r="AC27" s="7">
        <v>4937</v>
      </c>
      <c r="AD27" s="7">
        <v>10500</v>
      </c>
      <c r="AE27" s="8">
        <v>2.1267976503949768</v>
      </c>
      <c r="AF27" s="7">
        <v>16</v>
      </c>
      <c r="AG27" s="7">
        <v>69</v>
      </c>
      <c r="AH27" s="8">
        <v>4.3125</v>
      </c>
      <c r="AI27" s="7">
        <v>181</v>
      </c>
      <c r="AJ27" s="7">
        <v>451</v>
      </c>
      <c r="AK27" s="8">
        <v>2.4917127071823204</v>
      </c>
      <c r="AL27" s="7">
        <v>561</v>
      </c>
      <c r="AM27" s="7">
        <v>1075</v>
      </c>
      <c r="AN27" s="8">
        <v>1.9162210338680927</v>
      </c>
      <c r="AO27" s="7">
        <v>4</v>
      </c>
      <c r="AP27" s="7">
        <v>11</v>
      </c>
      <c r="AQ27" s="8">
        <v>2.75</v>
      </c>
      <c r="AR27" s="7">
        <v>89</v>
      </c>
      <c r="AS27" s="7">
        <v>185</v>
      </c>
      <c r="AT27" s="8">
        <v>2.0786516853932584</v>
      </c>
      <c r="AU27" s="7">
        <v>7</v>
      </c>
      <c r="AV27" s="7">
        <v>16</v>
      </c>
      <c r="AW27" s="8">
        <v>2.2857142857142856</v>
      </c>
      <c r="AX27" s="7">
        <v>468</v>
      </c>
      <c r="AY27" s="7">
        <v>987</v>
      </c>
      <c r="AZ27" s="8">
        <v>2.108974358974359</v>
      </c>
      <c r="BA27" s="7">
        <v>13610</v>
      </c>
      <c r="BB27" s="7">
        <v>28848</v>
      </c>
      <c r="BC27" s="8">
        <v>2.1196179279941219</v>
      </c>
      <c r="BD27" s="7">
        <v>31</v>
      </c>
      <c r="BE27" s="7">
        <v>72</v>
      </c>
      <c r="BF27" s="8">
        <v>2.3225806451612905</v>
      </c>
      <c r="BG27" s="7">
        <v>779</v>
      </c>
      <c r="BH27" s="7">
        <v>4009</v>
      </c>
      <c r="BI27" s="8">
        <v>5.1463414634146343</v>
      </c>
      <c r="BJ27" s="7">
        <v>278</v>
      </c>
      <c r="BK27" s="7">
        <v>553</v>
      </c>
      <c r="BL27" s="8">
        <v>1.9892086330935252</v>
      </c>
      <c r="BM27" s="12"/>
      <c r="BN27" s="12"/>
      <c r="BO27" s="8">
        <v>0</v>
      </c>
      <c r="BP27" s="12"/>
      <c r="BQ27" s="12"/>
      <c r="BR27" s="8">
        <v>0</v>
      </c>
      <c r="BS27" s="12"/>
      <c r="BT27" s="12"/>
      <c r="BU27" s="8">
        <v>0</v>
      </c>
      <c r="BV27" s="7">
        <v>44</v>
      </c>
      <c r="BW27" s="7">
        <v>57</v>
      </c>
      <c r="BX27" s="8">
        <v>1.2954545454545454</v>
      </c>
      <c r="BY27" s="7">
        <v>3</v>
      </c>
      <c r="BZ27" s="7">
        <v>7</v>
      </c>
      <c r="CA27" s="8">
        <v>2.3333333333333335</v>
      </c>
      <c r="CB27" s="7">
        <v>5</v>
      </c>
      <c r="CC27" s="7">
        <v>12</v>
      </c>
      <c r="CD27" s="8">
        <v>2.4</v>
      </c>
      <c r="CE27" s="7">
        <v>2</v>
      </c>
      <c r="CF27" s="7">
        <v>5</v>
      </c>
      <c r="CG27" s="8">
        <v>2.5</v>
      </c>
      <c r="CH27" s="12"/>
      <c r="CI27" s="12"/>
      <c r="CJ27" s="8">
        <v>0</v>
      </c>
      <c r="CK27" s="12"/>
      <c r="CL27" s="12"/>
      <c r="CM27" s="8">
        <v>0</v>
      </c>
      <c r="CN27" s="12"/>
      <c r="CO27" s="12"/>
      <c r="CP27" s="8">
        <v>0</v>
      </c>
    </row>
    <row r="28" spans="1:94" ht="30" customHeight="1" x14ac:dyDescent="0.2">
      <c r="A28" s="6" t="s">
        <v>120</v>
      </c>
      <c r="B28" s="7">
        <v>131757</v>
      </c>
      <c r="C28" s="7">
        <v>351560</v>
      </c>
      <c r="D28" s="8">
        <v>2.6682453304188773</v>
      </c>
      <c r="E28" s="7">
        <v>2145</v>
      </c>
      <c r="F28" s="7">
        <v>8098</v>
      </c>
      <c r="G28" s="8">
        <v>3.7752913752913755</v>
      </c>
      <c r="H28" s="7">
        <v>946</v>
      </c>
      <c r="I28" s="7">
        <v>2711</v>
      </c>
      <c r="J28" s="8">
        <v>2.8657505285412261</v>
      </c>
      <c r="K28" s="12"/>
      <c r="L28" s="12"/>
      <c r="M28" s="8">
        <v>0</v>
      </c>
      <c r="N28" s="7">
        <v>1202</v>
      </c>
      <c r="O28" s="7">
        <v>3015</v>
      </c>
      <c r="P28" s="8">
        <v>2.5083194675540765</v>
      </c>
      <c r="Q28" s="7">
        <v>56</v>
      </c>
      <c r="R28" s="7">
        <v>169</v>
      </c>
      <c r="S28" s="8">
        <v>3.0178571428571428</v>
      </c>
      <c r="T28" s="7">
        <v>1911</v>
      </c>
      <c r="U28" s="7">
        <v>10897</v>
      </c>
      <c r="V28" s="8">
        <v>5.7022501308215592</v>
      </c>
      <c r="W28" s="7">
        <v>15915</v>
      </c>
      <c r="X28" s="7">
        <v>38156</v>
      </c>
      <c r="Y28" s="8">
        <v>2.3974866478165251</v>
      </c>
      <c r="Z28" s="7">
        <v>402</v>
      </c>
      <c r="AA28" s="7">
        <v>1524</v>
      </c>
      <c r="AB28" s="8">
        <v>3.7910447761194028</v>
      </c>
      <c r="AC28" s="7">
        <v>8293</v>
      </c>
      <c r="AD28" s="7">
        <v>19494</v>
      </c>
      <c r="AE28" s="8">
        <v>2.3506571807548533</v>
      </c>
      <c r="AF28" s="7">
        <v>134</v>
      </c>
      <c r="AG28" s="7">
        <v>423</v>
      </c>
      <c r="AH28" s="8">
        <v>3.1567164179104479</v>
      </c>
      <c r="AI28" s="7">
        <v>1700</v>
      </c>
      <c r="AJ28" s="7">
        <v>4664</v>
      </c>
      <c r="AK28" s="8">
        <v>2.743529411764706</v>
      </c>
      <c r="AL28" s="7">
        <v>2145</v>
      </c>
      <c r="AM28" s="7">
        <v>5857</v>
      </c>
      <c r="AN28" s="8">
        <v>2.7305361305361306</v>
      </c>
      <c r="AO28" s="12"/>
      <c r="AP28" s="12"/>
      <c r="AQ28" s="8">
        <v>0</v>
      </c>
      <c r="AR28" s="7">
        <v>302</v>
      </c>
      <c r="AS28" s="7">
        <v>605</v>
      </c>
      <c r="AT28" s="8">
        <v>2.0033112582781456</v>
      </c>
      <c r="AU28" s="12"/>
      <c r="AV28" s="12"/>
      <c r="AW28" s="8">
        <v>0</v>
      </c>
      <c r="AX28" s="7">
        <v>1948</v>
      </c>
      <c r="AY28" s="7">
        <v>4096</v>
      </c>
      <c r="AZ28" s="8">
        <v>2.1026694045174539</v>
      </c>
      <c r="BA28" s="7">
        <v>37590</v>
      </c>
      <c r="BB28" s="7">
        <v>92671</v>
      </c>
      <c r="BC28" s="8">
        <v>2.4653099228518225</v>
      </c>
      <c r="BD28" s="7">
        <v>78</v>
      </c>
      <c r="BE28" s="7">
        <v>163</v>
      </c>
      <c r="BF28" s="8">
        <v>2.0897435897435899</v>
      </c>
      <c r="BG28" s="7">
        <v>3002</v>
      </c>
      <c r="BH28" s="7">
        <v>8225</v>
      </c>
      <c r="BI28" s="8">
        <v>2.7398401065956031</v>
      </c>
      <c r="BJ28" s="7">
        <v>4</v>
      </c>
      <c r="BK28" s="7">
        <v>9</v>
      </c>
      <c r="BL28" s="8">
        <v>2.25</v>
      </c>
      <c r="BM28" s="12"/>
      <c r="BN28" s="12"/>
      <c r="BO28" s="8">
        <v>0</v>
      </c>
      <c r="BP28" s="7">
        <v>4</v>
      </c>
      <c r="BQ28" s="7">
        <v>35</v>
      </c>
      <c r="BR28" s="8">
        <v>8.75</v>
      </c>
      <c r="BS28" s="12"/>
      <c r="BT28" s="12"/>
      <c r="BU28" s="8">
        <v>0</v>
      </c>
      <c r="BV28" s="7">
        <v>1</v>
      </c>
      <c r="BW28" s="7">
        <v>3</v>
      </c>
      <c r="BX28" s="8">
        <v>3</v>
      </c>
      <c r="BY28" s="12"/>
      <c r="BZ28" s="12"/>
      <c r="CA28" s="8">
        <v>0</v>
      </c>
      <c r="CB28" s="12"/>
      <c r="CC28" s="12"/>
      <c r="CD28" s="8">
        <v>0</v>
      </c>
      <c r="CE28" s="7">
        <v>1</v>
      </c>
      <c r="CF28" s="7">
        <v>2</v>
      </c>
      <c r="CG28" s="8">
        <v>2</v>
      </c>
      <c r="CH28" s="12"/>
      <c r="CI28" s="12"/>
      <c r="CJ28" s="8">
        <v>0</v>
      </c>
      <c r="CK28" s="12"/>
      <c r="CL28" s="12"/>
      <c r="CM28" s="8">
        <v>0</v>
      </c>
      <c r="CN28" s="12"/>
      <c r="CO28" s="12"/>
      <c r="CP28" s="8">
        <v>0</v>
      </c>
    </row>
    <row r="29" spans="1:94" ht="30" customHeight="1" x14ac:dyDescent="0.2">
      <c r="A29" s="6" t="s">
        <v>121</v>
      </c>
      <c r="B29" s="7">
        <v>688685</v>
      </c>
      <c r="C29" s="7">
        <v>1740219</v>
      </c>
      <c r="D29" s="8">
        <v>2.5268722275060442</v>
      </c>
      <c r="E29" s="7">
        <v>1697</v>
      </c>
      <c r="F29" s="7">
        <v>5215</v>
      </c>
      <c r="G29" s="8">
        <v>3.0730701237477902</v>
      </c>
      <c r="H29" s="7">
        <v>6565</v>
      </c>
      <c r="I29" s="7">
        <v>15012</v>
      </c>
      <c r="J29" s="8">
        <v>2.2866717440974869</v>
      </c>
      <c r="K29" s="7">
        <v>15</v>
      </c>
      <c r="L29" s="7">
        <v>17</v>
      </c>
      <c r="M29" s="8">
        <v>1.1333333333333333</v>
      </c>
      <c r="N29" s="7">
        <v>18827</v>
      </c>
      <c r="O29" s="7">
        <v>45897</v>
      </c>
      <c r="P29" s="8">
        <v>2.4378286503425932</v>
      </c>
      <c r="Q29" s="7">
        <v>708</v>
      </c>
      <c r="R29" s="7">
        <v>1992</v>
      </c>
      <c r="S29" s="8">
        <v>2.8135593220338984</v>
      </c>
      <c r="T29" s="7">
        <v>45218</v>
      </c>
      <c r="U29" s="7">
        <v>148710</v>
      </c>
      <c r="V29" s="8">
        <v>3.2887345747268788</v>
      </c>
      <c r="W29" s="7">
        <v>49067</v>
      </c>
      <c r="X29" s="7">
        <v>119448</v>
      </c>
      <c r="Y29" s="8">
        <v>2.4343856359671467</v>
      </c>
      <c r="Z29" s="7">
        <v>7847</v>
      </c>
      <c r="AA29" s="7">
        <v>37669</v>
      </c>
      <c r="AB29" s="8">
        <v>4.8004332866063466</v>
      </c>
      <c r="AC29" s="7">
        <v>50960</v>
      </c>
      <c r="AD29" s="7">
        <v>113411</v>
      </c>
      <c r="AE29" s="8">
        <v>2.2254905808477239</v>
      </c>
      <c r="AF29" s="7">
        <v>169</v>
      </c>
      <c r="AG29" s="7">
        <v>461</v>
      </c>
      <c r="AH29" s="8">
        <v>2.7278106508875739</v>
      </c>
      <c r="AI29" s="7">
        <v>743</v>
      </c>
      <c r="AJ29" s="7">
        <v>1883</v>
      </c>
      <c r="AK29" s="8">
        <v>2.5343203230148048</v>
      </c>
      <c r="AL29" s="7">
        <v>9827</v>
      </c>
      <c r="AM29" s="7">
        <v>28860</v>
      </c>
      <c r="AN29" s="8">
        <v>2.9368067568942711</v>
      </c>
      <c r="AO29" s="7">
        <v>91</v>
      </c>
      <c r="AP29" s="7">
        <v>182</v>
      </c>
      <c r="AQ29" s="8">
        <v>2</v>
      </c>
      <c r="AR29" s="7">
        <v>1494</v>
      </c>
      <c r="AS29" s="7">
        <v>2973</v>
      </c>
      <c r="AT29" s="8">
        <v>1.9899598393574298</v>
      </c>
      <c r="AU29" s="7">
        <v>704</v>
      </c>
      <c r="AV29" s="7">
        <v>1472</v>
      </c>
      <c r="AW29" s="8">
        <v>2.0909090909090908</v>
      </c>
      <c r="AX29" s="7">
        <v>18765</v>
      </c>
      <c r="AY29" s="7">
        <v>39180</v>
      </c>
      <c r="AZ29" s="8">
        <v>2.0879296562749801</v>
      </c>
      <c r="BA29" s="7">
        <v>199802</v>
      </c>
      <c r="BB29" s="7">
        <v>463395</v>
      </c>
      <c r="BC29" s="8">
        <v>2.3192710783675841</v>
      </c>
      <c r="BD29" s="7">
        <v>2924</v>
      </c>
      <c r="BE29" s="7">
        <v>6509</v>
      </c>
      <c r="BF29" s="8">
        <v>2.2260601915184677</v>
      </c>
      <c r="BG29" s="7">
        <v>22121</v>
      </c>
      <c r="BH29" s="7">
        <v>53470</v>
      </c>
      <c r="BI29" s="8">
        <v>2.4171601645495229</v>
      </c>
      <c r="BJ29" s="7">
        <v>8</v>
      </c>
      <c r="BK29" s="7">
        <v>13</v>
      </c>
      <c r="BL29" s="8">
        <v>1.625</v>
      </c>
      <c r="BM29" s="7">
        <v>8</v>
      </c>
      <c r="BN29" s="7">
        <v>8</v>
      </c>
      <c r="BO29" s="8">
        <v>1</v>
      </c>
      <c r="BP29" s="7">
        <v>20</v>
      </c>
      <c r="BQ29" s="7">
        <v>162</v>
      </c>
      <c r="BR29" s="8">
        <v>8.1</v>
      </c>
      <c r="BS29" s="7">
        <v>1</v>
      </c>
      <c r="BT29" s="7">
        <v>3</v>
      </c>
      <c r="BU29" s="8">
        <v>3</v>
      </c>
      <c r="BV29" s="7">
        <v>4</v>
      </c>
      <c r="BW29" s="7">
        <v>8</v>
      </c>
      <c r="BX29" s="8">
        <v>2</v>
      </c>
      <c r="BY29" s="7">
        <v>120</v>
      </c>
      <c r="BZ29" s="7">
        <v>242</v>
      </c>
      <c r="CA29" s="8">
        <v>2.0166666666666666</v>
      </c>
      <c r="CB29" s="7">
        <v>5</v>
      </c>
      <c r="CC29" s="7">
        <v>10</v>
      </c>
      <c r="CD29" s="8">
        <v>2</v>
      </c>
      <c r="CE29" s="12"/>
      <c r="CF29" s="12"/>
      <c r="CG29" s="8">
        <v>0</v>
      </c>
      <c r="CH29" s="12"/>
      <c r="CI29" s="12"/>
      <c r="CJ29" s="8">
        <v>0</v>
      </c>
      <c r="CK29" s="12"/>
      <c r="CL29" s="12"/>
      <c r="CM29" s="8">
        <v>0</v>
      </c>
      <c r="CN29" s="12"/>
      <c r="CO29" s="12"/>
      <c r="CP29" s="8">
        <v>0</v>
      </c>
    </row>
    <row r="30" spans="1:94" ht="30" customHeight="1" x14ac:dyDescent="0.2">
      <c r="A30" s="6" t="s">
        <v>122</v>
      </c>
      <c r="B30" s="7">
        <v>45674</v>
      </c>
      <c r="C30" s="7">
        <v>116470</v>
      </c>
      <c r="D30" s="8">
        <v>2.550028462582651</v>
      </c>
      <c r="E30" s="7">
        <v>30</v>
      </c>
      <c r="F30" s="7">
        <v>153</v>
      </c>
      <c r="G30" s="8">
        <v>5.0999999999999996</v>
      </c>
      <c r="H30" s="7">
        <v>566</v>
      </c>
      <c r="I30" s="7">
        <v>1204</v>
      </c>
      <c r="J30" s="8">
        <v>2.127208480565371</v>
      </c>
      <c r="K30" s="12"/>
      <c r="L30" s="12"/>
      <c r="M30" s="8">
        <v>0</v>
      </c>
      <c r="N30" s="7">
        <v>949</v>
      </c>
      <c r="O30" s="7">
        <v>2532</v>
      </c>
      <c r="P30" s="8">
        <v>2.6680716543730241</v>
      </c>
      <c r="Q30" s="7">
        <v>9</v>
      </c>
      <c r="R30" s="7">
        <v>29</v>
      </c>
      <c r="S30" s="8">
        <v>3.2222222222222223</v>
      </c>
      <c r="T30" s="7">
        <v>2354</v>
      </c>
      <c r="U30" s="7">
        <v>7844</v>
      </c>
      <c r="V30" s="8">
        <v>3.3322005097706033</v>
      </c>
      <c r="W30" s="7">
        <v>3435</v>
      </c>
      <c r="X30" s="7">
        <v>8720</v>
      </c>
      <c r="Y30" s="8">
        <v>2.5385735080058223</v>
      </c>
      <c r="Z30" s="7">
        <v>249</v>
      </c>
      <c r="AA30" s="7">
        <v>1106</v>
      </c>
      <c r="AB30" s="8">
        <v>4.4417670682730925</v>
      </c>
      <c r="AC30" s="7">
        <v>2010</v>
      </c>
      <c r="AD30" s="7">
        <v>4742</v>
      </c>
      <c r="AE30" s="8">
        <v>2.3592039800995024</v>
      </c>
      <c r="AF30" s="12"/>
      <c r="AG30" s="12"/>
      <c r="AH30" s="8">
        <v>0</v>
      </c>
      <c r="AI30" s="7">
        <v>7</v>
      </c>
      <c r="AJ30" s="7">
        <v>18</v>
      </c>
      <c r="AK30" s="8">
        <v>2.5714285714285716</v>
      </c>
      <c r="AL30" s="7">
        <v>516</v>
      </c>
      <c r="AM30" s="7">
        <v>1334</v>
      </c>
      <c r="AN30" s="8">
        <v>2.5852713178294575</v>
      </c>
      <c r="AO30" s="7">
        <v>1</v>
      </c>
      <c r="AP30" s="7">
        <v>3</v>
      </c>
      <c r="AQ30" s="8">
        <v>3</v>
      </c>
      <c r="AR30" s="7">
        <v>98</v>
      </c>
      <c r="AS30" s="7">
        <v>199</v>
      </c>
      <c r="AT30" s="8">
        <v>2.0306122448979593</v>
      </c>
      <c r="AU30" s="7">
        <v>35</v>
      </c>
      <c r="AV30" s="7">
        <v>75</v>
      </c>
      <c r="AW30" s="8">
        <v>2.1428571428571428</v>
      </c>
      <c r="AX30" s="7">
        <v>548</v>
      </c>
      <c r="AY30" s="7">
        <v>1156</v>
      </c>
      <c r="AZ30" s="8">
        <v>2.1094890510948905</v>
      </c>
      <c r="BA30" s="7">
        <v>12842</v>
      </c>
      <c r="BB30" s="7">
        <v>31834</v>
      </c>
      <c r="BC30" s="8">
        <v>2.4788973680112134</v>
      </c>
      <c r="BD30" s="7">
        <v>250</v>
      </c>
      <c r="BE30" s="7">
        <v>596</v>
      </c>
      <c r="BF30" s="8">
        <v>2.3839999999999999</v>
      </c>
      <c r="BG30" s="7">
        <v>1090</v>
      </c>
      <c r="BH30" s="7">
        <v>3075</v>
      </c>
      <c r="BI30" s="8">
        <v>2.8211009174311927</v>
      </c>
      <c r="BJ30" s="7">
        <v>1</v>
      </c>
      <c r="BK30" s="7">
        <v>2</v>
      </c>
      <c r="BL30" s="8">
        <v>2</v>
      </c>
      <c r="BM30" s="12"/>
      <c r="BN30" s="12"/>
      <c r="BO30" s="8">
        <v>0</v>
      </c>
      <c r="BP30" s="12"/>
      <c r="BQ30" s="12"/>
      <c r="BR30" s="8">
        <v>0</v>
      </c>
      <c r="BS30" s="12"/>
      <c r="BT30" s="12"/>
      <c r="BU30" s="8">
        <v>0</v>
      </c>
      <c r="BV30" s="12"/>
      <c r="BW30" s="12"/>
      <c r="BX30" s="8">
        <v>0</v>
      </c>
      <c r="BY30" s="7">
        <v>15</v>
      </c>
      <c r="BZ30" s="7">
        <v>32</v>
      </c>
      <c r="CA30" s="8">
        <v>2.1333333333333333</v>
      </c>
      <c r="CB30" s="12"/>
      <c r="CC30" s="12"/>
      <c r="CD30" s="8">
        <v>0</v>
      </c>
      <c r="CE30" s="12"/>
      <c r="CF30" s="12"/>
      <c r="CG30" s="8">
        <v>0</v>
      </c>
      <c r="CH30" s="12"/>
      <c r="CI30" s="12"/>
      <c r="CJ30" s="8">
        <v>0</v>
      </c>
      <c r="CK30" s="12"/>
      <c r="CL30" s="12"/>
      <c r="CM30" s="8">
        <v>0</v>
      </c>
      <c r="CN30" s="12"/>
      <c r="CO30" s="12"/>
      <c r="CP30" s="8">
        <v>0</v>
      </c>
    </row>
    <row r="31" spans="1:94" ht="30" customHeight="1" x14ac:dyDescent="0.2">
      <c r="A31" s="6" t="s">
        <v>123</v>
      </c>
      <c r="B31" s="7">
        <v>192774</v>
      </c>
      <c r="C31" s="7">
        <v>553836</v>
      </c>
      <c r="D31" s="8">
        <v>2.8729807961654581</v>
      </c>
      <c r="E31" s="7">
        <v>714</v>
      </c>
      <c r="F31" s="7">
        <v>2276</v>
      </c>
      <c r="G31" s="8">
        <v>3.1876750700280114</v>
      </c>
      <c r="H31" s="7">
        <v>1502</v>
      </c>
      <c r="I31" s="7">
        <v>3032</v>
      </c>
      <c r="J31" s="8">
        <v>2.0186418109187749</v>
      </c>
      <c r="K31" s="12"/>
      <c r="L31" s="12"/>
      <c r="M31" s="8">
        <v>0</v>
      </c>
      <c r="N31" s="7">
        <v>1216</v>
      </c>
      <c r="O31" s="7">
        <v>2840</v>
      </c>
      <c r="P31" s="8">
        <v>2.3355263157894739</v>
      </c>
      <c r="Q31" s="7">
        <v>182</v>
      </c>
      <c r="R31" s="7">
        <v>547</v>
      </c>
      <c r="S31" s="8">
        <v>3.0054945054945055</v>
      </c>
      <c r="T31" s="7">
        <v>1716</v>
      </c>
      <c r="U31" s="7">
        <v>5403</v>
      </c>
      <c r="V31" s="8">
        <v>3.1486013986013988</v>
      </c>
      <c r="W31" s="7">
        <v>9020</v>
      </c>
      <c r="X31" s="7">
        <v>22849</v>
      </c>
      <c r="Y31" s="8">
        <v>2.5331485587583149</v>
      </c>
      <c r="Z31" s="7">
        <v>312</v>
      </c>
      <c r="AA31" s="7">
        <v>1155</v>
      </c>
      <c r="AB31" s="8">
        <v>3.7019230769230771</v>
      </c>
      <c r="AC31" s="7">
        <v>5650</v>
      </c>
      <c r="AD31" s="7">
        <v>14381</v>
      </c>
      <c r="AE31" s="8">
        <v>2.5453097345132742</v>
      </c>
      <c r="AF31" s="7">
        <v>374</v>
      </c>
      <c r="AG31" s="7">
        <v>1618</v>
      </c>
      <c r="AH31" s="8">
        <v>4.3262032085561497</v>
      </c>
      <c r="AI31" s="7">
        <v>4051</v>
      </c>
      <c r="AJ31" s="7">
        <v>10371</v>
      </c>
      <c r="AK31" s="8">
        <v>2.5601086151567514</v>
      </c>
      <c r="AL31" s="7">
        <v>1195</v>
      </c>
      <c r="AM31" s="7">
        <v>3111</v>
      </c>
      <c r="AN31" s="8">
        <v>2.6033472803347282</v>
      </c>
      <c r="AO31" s="12"/>
      <c r="AP31" s="12"/>
      <c r="AQ31" s="8">
        <v>0</v>
      </c>
      <c r="AR31" s="7">
        <v>186</v>
      </c>
      <c r="AS31" s="7">
        <v>385</v>
      </c>
      <c r="AT31" s="8">
        <v>2.0698924731182795</v>
      </c>
      <c r="AU31" s="7">
        <v>14</v>
      </c>
      <c r="AV31" s="7">
        <v>40</v>
      </c>
      <c r="AW31" s="8">
        <v>2.8571428571428572</v>
      </c>
      <c r="AX31" s="7">
        <v>2839</v>
      </c>
      <c r="AY31" s="7">
        <v>5969</v>
      </c>
      <c r="AZ31" s="8">
        <v>2.1025008805917578</v>
      </c>
      <c r="BA31" s="7">
        <v>32965</v>
      </c>
      <c r="BB31" s="7">
        <v>82529</v>
      </c>
      <c r="BC31" s="8">
        <v>2.5035340512664948</v>
      </c>
      <c r="BD31" s="7">
        <v>82</v>
      </c>
      <c r="BE31" s="7">
        <v>179</v>
      </c>
      <c r="BF31" s="8">
        <v>2.1829268292682928</v>
      </c>
      <c r="BG31" s="7">
        <v>1415</v>
      </c>
      <c r="BH31" s="7">
        <v>3905</v>
      </c>
      <c r="BI31" s="8">
        <v>2.7597173144876326</v>
      </c>
      <c r="BJ31" s="7">
        <v>3</v>
      </c>
      <c r="BK31" s="7">
        <v>7</v>
      </c>
      <c r="BL31" s="8">
        <v>2.3333333333333335</v>
      </c>
      <c r="BM31" s="7">
        <v>4</v>
      </c>
      <c r="BN31" s="7">
        <v>4</v>
      </c>
      <c r="BO31" s="8">
        <v>1</v>
      </c>
      <c r="BP31" s="12"/>
      <c r="BQ31" s="12"/>
      <c r="BR31" s="8">
        <v>0</v>
      </c>
      <c r="BS31" s="12"/>
      <c r="BT31" s="12"/>
      <c r="BU31" s="8">
        <v>0</v>
      </c>
      <c r="BV31" s="12"/>
      <c r="BW31" s="12"/>
      <c r="BX31" s="8">
        <v>0</v>
      </c>
      <c r="BY31" s="7">
        <v>5</v>
      </c>
      <c r="BZ31" s="7">
        <v>10</v>
      </c>
      <c r="CA31" s="8">
        <v>2</v>
      </c>
      <c r="CB31" s="12"/>
      <c r="CC31" s="12"/>
      <c r="CD31" s="8">
        <v>0</v>
      </c>
      <c r="CE31" s="12"/>
      <c r="CF31" s="12"/>
      <c r="CG31" s="8">
        <v>0</v>
      </c>
      <c r="CH31" s="12"/>
      <c r="CI31" s="12"/>
      <c r="CJ31" s="8">
        <v>0</v>
      </c>
      <c r="CK31" s="12"/>
      <c r="CL31" s="12"/>
      <c r="CM31" s="8">
        <v>0</v>
      </c>
      <c r="CN31" s="12"/>
      <c r="CO31" s="12"/>
      <c r="CP31" s="8">
        <v>0</v>
      </c>
    </row>
    <row r="32" spans="1:94" ht="30" customHeight="1" x14ac:dyDescent="0.2">
      <c r="A32" s="6" t="s">
        <v>124</v>
      </c>
      <c r="B32" s="7">
        <v>14987</v>
      </c>
      <c r="C32" s="7">
        <v>35598</v>
      </c>
      <c r="D32" s="8">
        <v>2.3752585574164278</v>
      </c>
      <c r="E32" s="7">
        <v>35</v>
      </c>
      <c r="F32" s="7">
        <v>129</v>
      </c>
      <c r="G32" s="8">
        <v>3.6857142857142855</v>
      </c>
      <c r="H32" s="7">
        <v>212</v>
      </c>
      <c r="I32" s="7">
        <v>387</v>
      </c>
      <c r="J32" s="8">
        <v>1.8254716981132075</v>
      </c>
      <c r="K32" s="12"/>
      <c r="L32" s="12"/>
      <c r="M32" s="8">
        <v>0</v>
      </c>
      <c r="N32" s="7">
        <v>159</v>
      </c>
      <c r="O32" s="7">
        <v>322</v>
      </c>
      <c r="P32" s="8">
        <v>2.0251572327044025</v>
      </c>
      <c r="Q32" s="7">
        <v>19</v>
      </c>
      <c r="R32" s="7">
        <v>54</v>
      </c>
      <c r="S32" s="8">
        <v>2.8421052631578947</v>
      </c>
      <c r="T32" s="7">
        <v>428</v>
      </c>
      <c r="U32" s="7">
        <v>1565</v>
      </c>
      <c r="V32" s="8">
        <v>3.6565420560747666</v>
      </c>
      <c r="W32" s="7">
        <v>768</v>
      </c>
      <c r="X32" s="7">
        <v>1856</v>
      </c>
      <c r="Y32" s="8">
        <v>2.4166666666666665</v>
      </c>
      <c r="Z32" s="7">
        <v>81</v>
      </c>
      <c r="AA32" s="7">
        <v>312</v>
      </c>
      <c r="AB32" s="8">
        <v>3.8518518518518516</v>
      </c>
      <c r="AC32" s="7">
        <v>707</v>
      </c>
      <c r="AD32" s="7">
        <v>1369</v>
      </c>
      <c r="AE32" s="8">
        <v>1.9363507779349363</v>
      </c>
      <c r="AF32" s="12"/>
      <c r="AG32" s="12"/>
      <c r="AH32" s="8">
        <v>0</v>
      </c>
      <c r="AI32" s="7">
        <v>5</v>
      </c>
      <c r="AJ32" s="7">
        <v>18</v>
      </c>
      <c r="AK32" s="8">
        <v>3.6</v>
      </c>
      <c r="AL32" s="7">
        <v>109</v>
      </c>
      <c r="AM32" s="7">
        <v>281</v>
      </c>
      <c r="AN32" s="8">
        <v>2.5779816513761467</v>
      </c>
      <c r="AO32" s="12"/>
      <c r="AP32" s="12"/>
      <c r="AQ32" s="8">
        <v>0</v>
      </c>
      <c r="AR32" s="7">
        <v>41</v>
      </c>
      <c r="AS32" s="7">
        <v>85</v>
      </c>
      <c r="AT32" s="8">
        <v>2.0731707317073171</v>
      </c>
      <c r="AU32" s="7">
        <v>1</v>
      </c>
      <c r="AV32" s="7">
        <v>3</v>
      </c>
      <c r="AW32" s="8">
        <v>3</v>
      </c>
      <c r="AX32" s="7">
        <v>250</v>
      </c>
      <c r="AY32" s="7">
        <v>533</v>
      </c>
      <c r="AZ32" s="8">
        <v>2.1320000000000001</v>
      </c>
      <c r="BA32" s="7">
        <v>3273</v>
      </c>
      <c r="BB32" s="7">
        <v>8372</v>
      </c>
      <c r="BC32" s="8">
        <v>2.5578979529483652</v>
      </c>
      <c r="BD32" s="7">
        <v>9</v>
      </c>
      <c r="BE32" s="7">
        <v>21</v>
      </c>
      <c r="BF32" s="8">
        <v>2.3333333333333335</v>
      </c>
      <c r="BG32" s="7">
        <v>505</v>
      </c>
      <c r="BH32" s="7">
        <v>1303</v>
      </c>
      <c r="BI32" s="8">
        <v>2.5801980198019803</v>
      </c>
      <c r="BJ32" s="7">
        <v>5</v>
      </c>
      <c r="BK32" s="7">
        <v>5</v>
      </c>
      <c r="BL32" s="8">
        <v>1</v>
      </c>
      <c r="BM32" s="12"/>
      <c r="BN32" s="12"/>
      <c r="BO32" s="8">
        <v>0</v>
      </c>
      <c r="BP32" s="12"/>
      <c r="BQ32" s="12"/>
      <c r="BR32" s="8">
        <v>0</v>
      </c>
      <c r="BS32" s="12"/>
      <c r="BT32" s="12"/>
      <c r="BU32" s="8">
        <v>0</v>
      </c>
      <c r="BV32" s="7">
        <v>2</v>
      </c>
      <c r="BW32" s="7">
        <v>2</v>
      </c>
      <c r="BX32" s="8">
        <v>1</v>
      </c>
      <c r="BY32" s="12"/>
      <c r="BZ32" s="12"/>
      <c r="CA32" s="8">
        <v>0</v>
      </c>
      <c r="CB32" s="12"/>
      <c r="CC32" s="12"/>
      <c r="CD32" s="8">
        <v>0</v>
      </c>
      <c r="CE32" s="12"/>
      <c r="CF32" s="12"/>
      <c r="CG32" s="8">
        <v>0</v>
      </c>
      <c r="CH32" s="12"/>
      <c r="CI32" s="12"/>
      <c r="CJ32" s="8">
        <v>0</v>
      </c>
      <c r="CK32" s="12"/>
      <c r="CL32" s="12"/>
      <c r="CM32" s="8">
        <v>0</v>
      </c>
      <c r="CN32" s="12"/>
      <c r="CO32" s="12"/>
      <c r="CP32" s="8">
        <v>0</v>
      </c>
    </row>
    <row r="33" spans="1:94" ht="30" customHeight="1" x14ac:dyDescent="0.2">
      <c r="A33" s="6" t="s">
        <v>125</v>
      </c>
      <c r="B33" s="7">
        <v>2073726</v>
      </c>
      <c r="C33" s="7">
        <v>5364402</v>
      </c>
      <c r="D33" s="8">
        <v>2.5868422347021736</v>
      </c>
      <c r="E33" s="7">
        <v>9198</v>
      </c>
      <c r="F33" s="7">
        <v>29574</v>
      </c>
      <c r="G33" s="8">
        <v>3.2152641878669277</v>
      </c>
      <c r="H33" s="7">
        <v>24495</v>
      </c>
      <c r="I33" s="7">
        <v>58822</v>
      </c>
      <c r="J33" s="8">
        <v>2.4013880383751784</v>
      </c>
      <c r="K33" s="7">
        <v>54</v>
      </c>
      <c r="L33" s="7">
        <v>87</v>
      </c>
      <c r="M33" s="8">
        <v>1.6111111111111112</v>
      </c>
      <c r="N33" s="7">
        <v>33817</v>
      </c>
      <c r="O33" s="7">
        <v>82608</v>
      </c>
      <c r="P33" s="8">
        <v>2.4427950439128248</v>
      </c>
      <c r="Q33" s="7">
        <v>2787</v>
      </c>
      <c r="R33" s="7">
        <v>8246</v>
      </c>
      <c r="S33" s="8">
        <v>2.9587369931826335</v>
      </c>
      <c r="T33" s="7">
        <v>72550</v>
      </c>
      <c r="U33" s="7">
        <v>253942</v>
      </c>
      <c r="V33" s="8">
        <v>3.5002343211578224</v>
      </c>
      <c r="W33" s="7">
        <v>132584</v>
      </c>
      <c r="X33" s="7">
        <v>325173</v>
      </c>
      <c r="Y33" s="8">
        <v>2.4525810052495021</v>
      </c>
      <c r="Z33" s="7">
        <v>17527</v>
      </c>
      <c r="AA33" s="7">
        <v>80672</v>
      </c>
      <c r="AB33" s="8">
        <v>4.6027272208592453</v>
      </c>
      <c r="AC33" s="7">
        <v>119219</v>
      </c>
      <c r="AD33" s="7">
        <v>275408</v>
      </c>
      <c r="AE33" s="8">
        <v>2.3101015777686444</v>
      </c>
      <c r="AF33" s="7">
        <v>1014</v>
      </c>
      <c r="AG33" s="7">
        <v>3935</v>
      </c>
      <c r="AH33" s="8">
        <v>3.8806706114398422</v>
      </c>
      <c r="AI33" s="7">
        <v>8818</v>
      </c>
      <c r="AJ33" s="7">
        <v>22627</v>
      </c>
      <c r="AK33" s="8">
        <v>2.5660013608528009</v>
      </c>
      <c r="AL33" s="7">
        <v>23051</v>
      </c>
      <c r="AM33" s="7">
        <v>64382</v>
      </c>
      <c r="AN33" s="8">
        <v>2.7930241638106805</v>
      </c>
      <c r="AO33" s="7">
        <v>105</v>
      </c>
      <c r="AP33" s="7">
        <v>215</v>
      </c>
      <c r="AQ33" s="8">
        <v>2.0476190476190474</v>
      </c>
      <c r="AR33" s="7">
        <v>4424</v>
      </c>
      <c r="AS33" s="7">
        <v>8895</v>
      </c>
      <c r="AT33" s="8">
        <v>2.0106238698010852</v>
      </c>
      <c r="AU33" s="7">
        <v>970</v>
      </c>
      <c r="AV33" s="7">
        <v>2073</v>
      </c>
      <c r="AW33" s="8">
        <v>2.1371134020618556</v>
      </c>
      <c r="AX33" s="7">
        <v>41217</v>
      </c>
      <c r="AY33" s="7">
        <v>86429</v>
      </c>
      <c r="AZ33" s="8">
        <v>2.0969260256690201</v>
      </c>
      <c r="BA33" s="7">
        <v>549511</v>
      </c>
      <c r="BB33" s="7">
        <v>1307587</v>
      </c>
      <c r="BC33" s="8">
        <v>2.3795465422894173</v>
      </c>
      <c r="BD33" s="7">
        <v>4560</v>
      </c>
      <c r="BE33" s="7">
        <v>10314</v>
      </c>
      <c r="BF33" s="8">
        <v>2.2618421052631579</v>
      </c>
      <c r="BG33" s="7">
        <v>41523</v>
      </c>
      <c r="BH33" s="7">
        <v>107329</v>
      </c>
      <c r="BI33" s="8">
        <v>2.5848084194301952</v>
      </c>
      <c r="BJ33" s="7">
        <v>311</v>
      </c>
      <c r="BK33" s="7">
        <v>612</v>
      </c>
      <c r="BL33" s="8">
        <v>1.9678456591639872</v>
      </c>
      <c r="BM33" s="7">
        <v>19</v>
      </c>
      <c r="BN33" s="7">
        <v>20</v>
      </c>
      <c r="BO33" s="8">
        <v>1.0526315789473684</v>
      </c>
      <c r="BP33" s="7">
        <v>30</v>
      </c>
      <c r="BQ33" s="7">
        <v>264</v>
      </c>
      <c r="BR33" s="8">
        <v>8.8000000000000007</v>
      </c>
      <c r="BS33" s="7">
        <v>3</v>
      </c>
      <c r="BT33" s="7">
        <v>7</v>
      </c>
      <c r="BU33" s="8">
        <v>2.3333333333333335</v>
      </c>
      <c r="BV33" s="7">
        <v>99</v>
      </c>
      <c r="BW33" s="7">
        <v>168</v>
      </c>
      <c r="BX33" s="8">
        <v>1.696969696969697</v>
      </c>
      <c r="BY33" s="7">
        <v>179</v>
      </c>
      <c r="BZ33" s="7">
        <v>370</v>
      </c>
      <c r="CA33" s="8">
        <v>2.0670391061452515</v>
      </c>
      <c r="CB33" s="7">
        <v>49</v>
      </c>
      <c r="CC33" s="7">
        <v>112</v>
      </c>
      <c r="CD33" s="8">
        <v>2.2857142857142856</v>
      </c>
      <c r="CE33" s="7">
        <v>3</v>
      </c>
      <c r="CF33" s="7">
        <v>7</v>
      </c>
      <c r="CG33" s="8">
        <v>2.3333333333333335</v>
      </c>
      <c r="CH33" s="7">
        <v>16</v>
      </c>
      <c r="CI33" s="7">
        <v>44</v>
      </c>
      <c r="CJ33" s="8">
        <v>2.75</v>
      </c>
      <c r="CK33" s="12"/>
      <c r="CL33" s="12"/>
      <c r="CM33" s="8">
        <v>0</v>
      </c>
      <c r="CN33" s="12"/>
      <c r="CO33" s="12"/>
      <c r="CP33" s="8">
        <v>0</v>
      </c>
    </row>
    <row r="34" spans="1:94" ht="30" customHeight="1" x14ac:dyDescent="0.2">
      <c r="A34" s="6" t="s">
        <v>126</v>
      </c>
      <c r="B34" s="7">
        <v>15071</v>
      </c>
      <c r="C34" s="7">
        <v>35052</v>
      </c>
      <c r="D34" s="8">
        <v>2.3257912547276227</v>
      </c>
      <c r="E34" s="7">
        <v>38</v>
      </c>
      <c r="F34" s="7">
        <v>174</v>
      </c>
      <c r="G34" s="8">
        <v>4.5789473684210522</v>
      </c>
      <c r="H34" s="7">
        <v>138</v>
      </c>
      <c r="I34" s="7">
        <v>326</v>
      </c>
      <c r="J34" s="8">
        <v>2.36231884057971</v>
      </c>
      <c r="K34" s="12"/>
      <c r="L34" s="12"/>
      <c r="M34" s="8">
        <v>0</v>
      </c>
      <c r="N34" s="7">
        <v>248</v>
      </c>
      <c r="O34" s="7">
        <v>643</v>
      </c>
      <c r="P34" s="8">
        <v>2.592741935483871</v>
      </c>
      <c r="Q34" s="12"/>
      <c r="R34" s="12"/>
      <c r="S34" s="8">
        <v>0</v>
      </c>
      <c r="T34" s="7">
        <v>56</v>
      </c>
      <c r="U34" s="7">
        <v>180</v>
      </c>
      <c r="V34" s="8">
        <v>3.2142857142857144</v>
      </c>
      <c r="W34" s="7">
        <v>1616</v>
      </c>
      <c r="X34" s="7">
        <v>3112</v>
      </c>
      <c r="Y34" s="8">
        <v>1.9257425742574257</v>
      </c>
      <c r="Z34" s="7">
        <v>17</v>
      </c>
      <c r="AA34" s="7">
        <v>107</v>
      </c>
      <c r="AB34" s="8">
        <v>6.2941176470588234</v>
      </c>
      <c r="AC34" s="7">
        <v>918</v>
      </c>
      <c r="AD34" s="7">
        <v>3392</v>
      </c>
      <c r="AE34" s="8">
        <v>3.6949891067538125</v>
      </c>
      <c r="AF34" s="12"/>
      <c r="AG34" s="12"/>
      <c r="AH34" s="8">
        <v>0</v>
      </c>
      <c r="AI34" s="12"/>
      <c r="AJ34" s="12"/>
      <c r="AK34" s="8">
        <v>0</v>
      </c>
      <c r="AL34" s="7">
        <v>140</v>
      </c>
      <c r="AM34" s="7">
        <v>303</v>
      </c>
      <c r="AN34" s="8">
        <v>2.1642857142857141</v>
      </c>
      <c r="AO34" s="12"/>
      <c r="AP34" s="12"/>
      <c r="AQ34" s="8">
        <v>0</v>
      </c>
      <c r="AR34" s="7">
        <v>6</v>
      </c>
      <c r="AS34" s="7">
        <v>14</v>
      </c>
      <c r="AT34" s="8">
        <v>2.3333333333333335</v>
      </c>
      <c r="AU34" s="7">
        <v>5</v>
      </c>
      <c r="AV34" s="7">
        <v>5</v>
      </c>
      <c r="AW34" s="8">
        <v>1</v>
      </c>
      <c r="AX34" s="7">
        <v>135</v>
      </c>
      <c r="AY34" s="7">
        <v>292</v>
      </c>
      <c r="AZ34" s="8">
        <v>2.162962962962963</v>
      </c>
      <c r="BA34" s="7">
        <v>2660</v>
      </c>
      <c r="BB34" s="7">
        <v>7167</v>
      </c>
      <c r="BC34" s="8">
        <v>2.6943609022556392</v>
      </c>
      <c r="BD34" s="7">
        <v>5</v>
      </c>
      <c r="BE34" s="7">
        <v>9</v>
      </c>
      <c r="BF34" s="8">
        <v>1.8</v>
      </c>
      <c r="BG34" s="7">
        <v>50</v>
      </c>
      <c r="BH34" s="7">
        <v>147</v>
      </c>
      <c r="BI34" s="8">
        <v>2.94</v>
      </c>
      <c r="BJ34" s="12"/>
      <c r="BK34" s="12"/>
      <c r="BL34" s="8">
        <v>0</v>
      </c>
      <c r="BM34" s="12"/>
      <c r="BN34" s="12"/>
      <c r="BO34" s="8">
        <v>0</v>
      </c>
      <c r="BP34" s="12"/>
      <c r="BQ34" s="12"/>
      <c r="BR34" s="8">
        <v>0</v>
      </c>
      <c r="BS34" s="12"/>
      <c r="BT34" s="12"/>
      <c r="BU34" s="8">
        <v>0</v>
      </c>
      <c r="BV34" s="12"/>
      <c r="BW34" s="12"/>
      <c r="BX34" s="8">
        <v>0</v>
      </c>
      <c r="BY34" s="12"/>
      <c r="BZ34" s="12"/>
      <c r="CA34" s="8">
        <v>0</v>
      </c>
      <c r="CB34" s="12"/>
      <c r="CC34" s="12"/>
      <c r="CD34" s="8">
        <v>0</v>
      </c>
      <c r="CE34" s="12"/>
      <c r="CF34" s="12"/>
      <c r="CG34" s="8">
        <v>0</v>
      </c>
      <c r="CH34" s="12"/>
      <c r="CI34" s="12"/>
      <c r="CJ34" s="8">
        <v>0</v>
      </c>
      <c r="CK34" s="12"/>
      <c r="CL34" s="12"/>
      <c r="CM34" s="8">
        <v>0</v>
      </c>
      <c r="CN34" s="12"/>
      <c r="CO34" s="12"/>
      <c r="CP34" s="8">
        <v>0</v>
      </c>
    </row>
    <row r="35" spans="1:94" ht="30" customHeight="1" x14ac:dyDescent="0.2">
      <c r="A35" s="6" t="s">
        <v>127</v>
      </c>
      <c r="B35" s="7">
        <v>526361</v>
      </c>
      <c r="C35" s="7">
        <v>928799</v>
      </c>
      <c r="D35" s="8">
        <v>1.7645665237356112</v>
      </c>
      <c r="E35" s="7">
        <v>1430</v>
      </c>
      <c r="F35" s="7">
        <v>3995</v>
      </c>
      <c r="G35" s="8">
        <v>2.7937062937062938</v>
      </c>
      <c r="H35" s="7">
        <v>64602</v>
      </c>
      <c r="I35" s="7">
        <v>82875</v>
      </c>
      <c r="J35" s="8">
        <v>1.2828550199684221</v>
      </c>
      <c r="K35" s="7">
        <v>2</v>
      </c>
      <c r="L35" s="7">
        <v>2</v>
      </c>
      <c r="M35" s="8">
        <v>1</v>
      </c>
      <c r="N35" s="7">
        <v>37850</v>
      </c>
      <c r="O35" s="7">
        <v>67424</v>
      </c>
      <c r="P35" s="8">
        <v>1.7813474240422722</v>
      </c>
      <c r="Q35" s="7">
        <v>441</v>
      </c>
      <c r="R35" s="7">
        <v>1059</v>
      </c>
      <c r="S35" s="8">
        <v>2.4013605442176869</v>
      </c>
      <c r="T35" s="7">
        <v>6032</v>
      </c>
      <c r="U35" s="7">
        <v>13306</v>
      </c>
      <c r="V35" s="8">
        <v>2.2059018567639259</v>
      </c>
      <c r="W35" s="7">
        <v>52715</v>
      </c>
      <c r="X35" s="7">
        <v>95801</v>
      </c>
      <c r="Y35" s="8">
        <v>1.8173385184482596</v>
      </c>
      <c r="Z35" s="7">
        <v>290</v>
      </c>
      <c r="AA35" s="7">
        <v>1014</v>
      </c>
      <c r="AB35" s="8">
        <v>3.4965517241379311</v>
      </c>
      <c r="AC35" s="7">
        <v>64712</v>
      </c>
      <c r="AD35" s="7">
        <v>130857</v>
      </c>
      <c r="AE35" s="8">
        <v>2.022144269996291</v>
      </c>
      <c r="AF35" s="7">
        <v>77</v>
      </c>
      <c r="AG35" s="7">
        <v>404</v>
      </c>
      <c r="AH35" s="8">
        <v>5.2467532467532472</v>
      </c>
      <c r="AI35" s="7">
        <v>539</v>
      </c>
      <c r="AJ35" s="7">
        <v>1011</v>
      </c>
      <c r="AK35" s="8">
        <v>1.8756957328385899</v>
      </c>
      <c r="AL35" s="7">
        <v>6858</v>
      </c>
      <c r="AM35" s="7">
        <v>13229</v>
      </c>
      <c r="AN35" s="8">
        <v>1.9289880431612716</v>
      </c>
      <c r="AO35" s="7">
        <v>2</v>
      </c>
      <c r="AP35" s="7">
        <v>6</v>
      </c>
      <c r="AQ35" s="8">
        <v>3</v>
      </c>
      <c r="AR35" s="7">
        <v>1345</v>
      </c>
      <c r="AS35" s="7">
        <v>2769</v>
      </c>
      <c r="AT35" s="8">
        <v>2.0587360594795538</v>
      </c>
      <c r="AU35" s="7">
        <v>37</v>
      </c>
      <c r="AV35" s="7">
        <v>81</v>
      </c>
      <c r="AW35" s="8">
        <v>2.189189189189189</v>
      </c>
      <c r="AX35" s="7">
        <v>2664</v>
      </c>
      <c r="AY35" s="7">
        <v>5607</v>
      </c>
      <c r="AZ35" s="8">
        <v>2.1047297297297298</v>
      </c>
      <c r="BA35" s="7">
        <v>118638</v>
      </c>
      <c r="BB35" s="7">
        <v>232055</v>
      </c>
      <c r="BC35" s="8">
        <v>1.955992177885669</v>
      </c>
      <c r="BD35" s="7">
        <v>998</v>
      </c>
      <c r="BE35" s="7">
        <v>2061</v>
      </c>
      <c r="BF35" s="8">
        <v>2.065130260521042</v>
      </c>
      <c r="BG35" s="7">
        <v>5494</v>
      </c>
      <c r="BH35" s="7">
        <v>13306</v>
      </c>
      <c r="BI35" s="8">
        <v>2.421914816163087</v>
      </c>
      <c r="BJ35" s="7">
        <v>126</v>
      </c>
      <c r="BK35" s="7">
        <v>234</v>
      </c>
      <c r="BL35" s="8">
        <v>1.8571428571428572</v>
      </c>
      <c r="BM35" s="7">
        <v>6</v>
      </c>
      <c r="BN35" s="7">
        <v>10</v>
      </c>
      <c r="BO35" s="8">
        <v>1.6666666666666667</v>
      </c>
      <c r="BP35" s="12"/>
      <c r="BQ35" s="12"/>
      <c r="BR35" s="8">
        <v>0</v>
      </c>
      <c r="BS35" s="7">
        <v>54</v>
      </c>
      <c r="BT35" s="7">
        <v>119</v>
      </c>
      <c r="BU35" s="8">
        <v>2.2037037037037037</v>
      </c>
      <c r="BV35" s="7">
        <v>2</v>
      </c>
      <c r="BW35" s="7">
        <v>4</v>
      </c>
      <c r="BX35" s="8">
        <v>2</v>
      </c>
      <c r="BY35" s="12"/>
      <c r="BZ35" s="12"/>
      <c r="CA35" s="8">
        <v>0</v>
      </c>
      <c r="CB35" s="7">
        <v>5</v>
      </c>
      <c r="CC35" s="7">
        <v>14</v>
      </c>
      <c r="CD35" s="8">
        <v>2.8</v>
      </c>
      <c r="CE35" s="7">
        <v>7</v>
      </c>
      <c r="CF35" s="7">
        <v>15</v>
      </c>
      <c r="CG35" s="8">
        <v>2.1428571428571428</v>
      </c>
      <c r="CH35" s="12"/>
      <c r="CI35" s="12"/>
      <c r="CJ35" s="8">
        <v>0</v>
      </c>
      <c r="CK35" s="12"/>
      <c r="CL35" s="12"/>
      <c r="CM35" s="8">
        <v>0</v>
      </c>
      <c r="CN35" s="12"/>
      <c r="CO35" s="12"/>
      <c r="CP35" s="8">
        <v>0</v>
      </c>
    </row>
    <row r="36" spans="1:94" ht="30" customHeight="1" x14ac:dyDescent="0.2">
      <c r="A36" s="6" t="s">
        <v>128</v>
      </c>
      <c r="B36" s="7">
        <v>163190</v>
      </c>
      <c r="C36" s="7">
        <v>277969</v>
      </c>
      <c r="D36" s="8">
        <v>1.7033457932471352</v>
      </c>
      <c r="E36" s="7">
        <v>90</v>
      </c>
      <c r="F36" s="7">
        <v>281</v>
      </c>
      <c r="G36" s="8">
        <v>3.1222222222222222</v>
      </c>
      <c r="H36" s="7">
        <v>19846</v>
      </c>
      <c r="I36" s="7">
        <v>29496</v>
      </c>
      <c r="J36" s="8">
        <v>1.4862440794114684</v>
      </c>
      <c r="K36" s="7">
        <v>5</v>
      </c>
      <c r="L36" s="7">
        <v>5</v>
      </c>
      <c r="M36" s="8">
        <v>1</v>
      </c>
      <c r="N36" s="7">
        <v>1541</v>
      </c>
      <c r="O36" s="7">
        <v>3157</v>
      </c>
      <c r="P36" s="8">
        <v>2.0486696950032446</v>
      </c>
      <c r="Q36" s="7">
        <v>26</v>
      </c>
      <c r="R36" s="7">
        <v>74</v>
      </c>
      <c r="S36" s="8">
        <v>2.8461538461538463</v>
      </c>
      <c r="T36" s="7">
        <v>3069</v>
      </c>
      <c r="U36" s="7">
        <v>4787</v>
      </c>
      <c r="V36" s="8">
        <v>1.5597914630172696</v>
      </c>
      <c r="W36" s="7">
        <v>6185</v>
      </c>
      <c r="X36" s="7">
        <v>11911</v>
      </c>
      <c r="Y36" s="8">
        <v>1.9257881972514148</v>
      </c>
      <c r="Z36" s="7">
        <v>55</v>
      </c>
      <c r="AA36" s="7">
        <v>405</v>
      </c>
      <c r="AB36" s="8">
        <v>7.3636363636363633</v>
      </c>
      <c r="AC36" s="7">
        <v>5681</v>
      </c>
      <c r="AD36" s="7">
        <v>11778</v>
      </c>
      <c r="AE36" s="8">
        <v>2.0732265446224258</v>
      </c>
      <c r="AF36" s="7">
        <v>84</v>
      </c>
      <c r="AG36" s="7">
        <v>256</v>
      </c>
      <c r="AH36" s="8">
        <v>3.0476190476190474</v>
      </c>
      <c r="AI36" s="7">
        <v>45</v>
      </c>
      <c r="AJ36" s="7">
        <v>81</v>
      </c>
      <c r="AK36" s="8">
        <v>1.8</v>
      </c>
      <c r="AL36" s="7">
        <v>769</v>
      </c>
      <c r="AM36" s="7">
        <v>1590</v>
      </c>
      <c r="AN36" s="8">
        <v>2.0676202860858259</v>
      </c>
      <c r="AO36" s="7">
        <v>12</v>
      </c>
      <c r="AP36" s="7">
        <v>33</v>
      </c>
      <c r="AQ36" s="8">
        <v>2.75</v>
      </c>
      <c r="AR36" s="7">
        <v>28</v>
      </c>
      <c r="AS36" s="7">
        <v>59</v>
      </c>
      <c r="AT36" s="8">
        <v>2.1071428571428572</v>
      </c>
      <c r="AU36" s="7">
        <v>6</v>
      </c>
      <c r="AV36" s="7">
        <v>14</v>
      </c>
      <c r="AW36" s="8">
        <v>2.3333333333333335</v>
      </c>
      <c r="AX36" s="7">
        <v>224</v>
      </c>
      <c r="AY36" s="7">
        <v>478</v>
      </c>
      <c r="AZ36" s="8">
        <v>2.1339285714285716</v>
      </c>
      <c r="BA36" s="7">
        <v>18626</v>
      </c>
      <c r="BB36" s="7">
        <v>34587</v>
      </c>
      <c r="BC36" s="8">
        <v>1.8569204338022121</v>
      </c>
      <c r="BD36" s="7">
        <v>108</v>
      </c>
      <c r="BE36" s="7">
        <v>228</v>
      </c>
      <c r="BF36" s="8">
        <v>2.1111111111111112</v>
      </c>
      <c r="BG36" s="7">
        <v>2032</v>
      </c>
      <c r="BH36" s="7">
        <v>6620</v>
      </c>
      <c r="BI36" s="8">
        <v>3.2578740157480315</v>
      </c>
      <c r="BJ36" s="12"/>
      <c r="BK36" s="12"/>
      <c r="BL36" s="8">
        <v>0</v>
      </c>
      <c r="BM36" s="12"/>
      <c r="BN36" s="12"/>
      <c r="BO36" s="8">
        <v>0</v>
      </c>
      <c r="BP36" s="12"/>
      <c r="BQ36" s="12"/>
      <c r="BR36" s="8">
        <v>0</v>
      </c>
      <c r="BS36" s="12"/>
      <c r="BT36" s="12"/>
      <c r="BU36" s="8">
        <v>0</v>
      </c>
      <c r="BV36" s="7">
        <v>1</v>
      </c>
      <c r="BW36" s="7">
        <v>1</v>
      </c>
      <c r="BX36" s="8">
        <v>1</v>
      </c>
      <c r="BY36" s="12"/>
      <c r="BZ36" s="12"/>
      <c r="CA36" s="8">
        <v>0</v>
      </c>
      <c r="CB36" s="7">
        <v>15</v>
      </c>
      <c r="CC36" s="7">
        <v>32</v>
      </c>
      <c r="CD36" s="8">
        <v>2.1333333333333333</v>
      </c>
      <c r="CE36" s="12"/>
      <c r="CF36" s="12"/>
      <c r="CG36" s="8">
        <v>0</v>
      </c>
      <c r="CH36" s="12"/>
      <c r="CI36" s="12"/>
      <c r="CJ36" s="8">
        <v>0</v>
      </c>
      <c r="CK36" s="12"/>
      <c r="CL36" s="12"/>
      <c r="CM36" s="8">
        <v>0</v>
      </c>
      <c r="CN36" s="12"/>
      <c r="CO36" s="12"/>
      <c r="CP36" s="8">
        <v>0</v>
      </c>
    </row>
    <row r="37" spans="1:94" ht="30" customHeight="1" x14ac:dyDescent="0.2">
      <c r="A37" s="6" t="s">
        <v>129</v>
      </c>
      <c r="B37" s="7">
        <v>36280</v>
      </c>
      <c r="C37" s="7">
        <v>70876</v>
      </c>
      <c r="D37" s="8">
        <v>1.9535832414553473</v>
      </c>
      <c r="E37" s="7">
        <v>183</v>
      </c>
      <c r="F37" s="7">
        <v>874</v>
      </c>
      <c r="G37" s="8">
        <v>4.7759562841530059</v>
      </c>
      <c r="H37" s="7">
        <v>3083</v>
      </c>
      <c r="I37" s="7">
        <v>4447</v>
      </c>
      <c r="J37" s="8">
        <v>1.4424262082387285</v>
      </c>
      <c r="K37" s="7">
        <v>3</v>
      </c>
      <c r="L37" s="7">
        <v>3</v>
      </c>
      <c r="M37" s="8">
        <v>1</v>
      </c>
      <c r="N37" s="7">
        <v>1290</v>
      </c>
      <c r="O37" s="7">
        <v>2970</v>
      </c>
      <c r="P37" s="8">
        <v>2.3023255813953489</v>
      </c>
      <c r="Q37" s="7">
        <v>58</v>
      </c>
      <c r="R37" s="7">
        <v>156</v>
      </c>
      <c r="S37" s="8">
        <v>2.6896551724137931</v>
      </c>
      <c r="T37" s="7">
        <v>470</v>
      </c>
      <c r="U37" s="7">
        <v>1513</v>
      </c>
      <c r="V37" s="8">
        <v>3.2191489361702126</v>
      </c>
      <c r="W37" s="7">
        <v>4278</v>
      </c>
      <c r="X37" s="7">
        <v>8288</v>
      </c>
      <c r="Y37" s="8">
        <v>1.9373539036933147</v>
      </c>
      <c r="Z37" s="7">
        <v>220</v>
      </c>
      <c r="AA37" s="7">
        <v>1206</v>
      </c>
      <c r="AB37" s="8">
        <v>5.4818181818181815</v>
      </c>
      <c r="AC37" s="7">
        <v>1965</v>
      </c>
      <c r="AD37" s="7">
        <v>5129</v>
      </c>
      <c r="AE37" s="8">
        <v>2.610178117048346</v>
      </c>
      <c r="AF37" s="7">
        <v>37</v>
      </c>
      <c r="AG37" s="7">
        <v>220</v>
      </c>
      <c r="AH37" s="8">
        <v>5.9459459459459456</v>
      </c>
      <c r="AI37" s="7">
        <v>76</v>
      </c>
      <c r="AJ37" s="7">
        <v>165</v>
      </c>
      <c r="AK37" s="8">
        <v>2.1710526315789473</v>
      </c>
      <c r="AL37" s="7">
        <v>382</v>
      </c>
      <c r="AM37" s="7">
        <v>904</v>
      </c>
      <c r="AN37" s="8">
        <v>2.3664921465968587</v>
      </c>
      <c r="AO37" s="7">
        <v>5</v>
      </c>
      <c r="AP37" s="7">
        <v>14</v>
      </c>
      <c r="AQ37" s="8">
        <v>2.8</v>
      </c>
      <c r="AR37" s="7">
        <v>56</v>
      </c>
      <c r="AS37" s="7">
        <v>115</v>
      </c>
      <c r="AT37" s="8">
        <v>2.0535714285714284</v>
      </c>
      <c r="AU37" s="7">
        <v>1</v>
      </c>
      <c r="AV37" s="7">
        <v>1</v>
      </c>
      <c r="AW37" s="8">
        <v>1</v>
      </c>
      <c r="AX37" s="7">
        <v>336</v>
      </c>
      <c r="AY37" s="7">
        <v>711</v>
      </c>
      <c r="AZ37" s="8">
        <v>2.1160714285714284</v>
      </c>
      <c r="BA37" s="7">
        <v>5941</v>
      </c>
      <c r="BB37" s="7">
        <v>12552</v>
      </c>
      <c r="BC37" s="8">
        <v>2.1127756269988218</v>
      </c>
      <c r="BD37" s="7">
        <v>51</v>
      </c>
      <c r="BE37" s="7">
        <v>112</v>
      </c>
      <c r="BF37" s="8">
        <v>2.1960784313725492</v>
      </c>
      <c r="BG37" s="7">
        <v>330</v>
      </c>
      <c r="BH37" s="7">
        <v>1039</v>
      </c>
      <c r="BI37" s="8">
        <v>3.1484848484848484</v>
      </c>
      <c r="BJ37" s="12"/>
      <c r="BK37" s="12"/>
      <c r="BL37" s="8">
        <v>0</v>
      </c>
      <c r="BM37" s="12"/>
      <c r="BN37" s="12"/>
      <c r="BO37" s="8">
        <v>0</v>
      </c>
      <c r="BP37" s="7">
        <v>2</v>
      </c>
      <c r="BQ37" s="7">
        <v>18</v>
      </c>
      <c r="BR37" s="8">
        <v>9</v>
      </c>
      <c r="BS37" s="7">
        <v>1</v>
      </c>
      <c r="BT37" s="7">
        <v>3</v>
      </c>
      <c r="BU37" s="8">
        <v>3</v>
      </c>
      <c r="BV37" s="12"/>
      <c r="BW37" s="12"/>
      <c r="BX37" s="8">
        <v>0</v>
      </c>
      <c r="BY37" s="12"/>
      <c r="BZ37" s="12"/>
      <c r="CA37" s="8">
        <v>0</v>
      </c>
      <c r="CB37" s="12"/>
      <c r="CC37" s="12"/>
      <c r="CD37" s="8">
        <v>0</v>
      </c>
      <c r="CE37" s="12"/>
      <c r="CF37" s="12"/>
      <c r="CG37" s="8">
        <v>0</v>
      </c>
      <c r="CH37" s="12"/>
      <c r="CI37" s="12"/>
      <c r="CJ37" s="8">
        <v>0</v>
      </c>
      <c r="CK37" s="12"/>
      <c r="CL37" s="12"/>
      <c r="CM37" s="8">
        <v>0</v>
      </c>
      <c r="CN37" s="12"/>
      <c r="CO37" s="12"/>
      <c r="CP37" s="8">
        <v>0</v>
      </c>
    </row>
    <row r="38" spans="1:94" ht="30" customHeight="1" x14ac:dyDescent="0.2">
      <c r="A38" s="6" t="s">
        <v>130</v>
      </c>
      <c r="B38" s="7">
        <v>158635</v>
      </c>
      <c r="C38" s="7">
        <v>355693</v>
      </c>
      <c r="D38" s="8">
        <v>2.2422101049579224</v>
      </c>
      <c r="E38" s="7">
        <v>896</v>
      </c>
      <c r="F38" s="7">
        <v>2952</v>
      </c>
      <c r="G38" s="8">
        <v>3.2946428571428572</v>
      </c>
      <c r="H38" s="7">
        <v>4804</v>
      </c>
      <c r="I38" s="7">
        <v>7651</v>
      </c>
      <c r="J38" s="8">
        <v>1.59263114071607</v>
      </c>
      <c r="K38" s="12"/>
      <c r="L38" s="12"/>
      <c r="M38" s="8">
        <v>0</v>
      </c>
      <c r="N38" s="7">
        <v>6905</v>
      </c>
      <c r="O38" s="7">
        <v>15068</v>
      </c>
      <c r="P38" s="8">
        <v>2.1821868211440987</v>
      </c>
      <c r="Q38" s="7">
        <v>219</v>
      </c>
      <c r="R38" s="7">
        <v>597</v>
      </c>
      <c r="S38" s="8">
        <v>2.7260273972602738</v>
      </c>
      <c r="T38" s="7">
        <v>1216</v>
      </c>
      <c r="U38" s="7">
        <v>5588</v>
      </c>
      <c r="V38" s="8">
        <v>4.5953947368421053</v>
      </c>
      <c r="W38" s="7">
        <v>22584</v>
      </c>
      <c r="X38" s="7">
        <v>47585</v>
      </c>
      <c r="Y38" s="8">
        <v>2.1070226709174635</v>
      </c>
      <c r="Z38" s="7">
        <v>207</v>
      </c>
      <c r="AA38" s="7">
        <v>1053</v>
      </c>
      <c r="AB38" s="8">
        <v>5.0869565217391308</v>
      </c>
      <c r="AC38" s="7">
        <v>13746</v>
      </c>
      <c r="AD38" s="7">
        <v>30865</v>
      </c>
      <c r="AE38" s="8">
        <v>2.245380474319802</v>
      </c>
      <c r="AF38" s="7">
        <v>119</v>
      </c>
      <c r="AG38" s="7">
        <v>410</v>
      </c>
      <c r="AH38" s="8">
        <v>3.4453781512605044</v>
      </c>
      <c r="AI38" s="7">
        <v>194</v>
      </c>
      <c r="AJ38" s="7">
        <v>481</v>
      </c>
      <c r="AK38" s="8">
        <v>2.4793814432989691</v>
      </c>
      <c r="AL38" s="7">
        <v>2843</v>
      </c>
      <c r="AM38" s="7">
        <v>6396</v>
      </c>
      <c r="AN38" s="8">
        <v>2.2497361941610974</v>
      </c>
      <c r="AO38" s="7">
        <v>1</v>
      </c>
      <c r="AP38" s="7">
        <v>2</v>
      </c>
      <c r="AQ38" s="8">
        <v>2</v>
      </c>
      <c r="AR38" s="7">
        <v>91</v>
      </c>
      <c r="AS38" s="7">
        <v>189</v>
      </c>
      <c r="AT38" s="8">
        <v>2.0769230769230771</v>
      </c>
      <c r="AU38" s="7">
        <v>6</v>
      </c>
      <c r="AV38" s="7">
        <v>21</v>
      </c>
      <c r="AW38" s="8">
        <v>3.5</v>
      </c>
      <c r="AX38" s="7">
        <v>2046</v>
      </c>
      <c r="AY38" s="7">
        <v>4303</v>
      </c>
      <c r="AZ38" s="8">
        <v>2.1031280547409579</v>
      </c>
      <c r="BA38" s="7">
        <v>34558</v>
      </c>
      <c r="BB38" s="7">
        <v>77088</v>
      </c>
      <c r="BC38" s="8">
        <v>2.2306846461022052</v>
      </c>
      <c r="BD38" s="7">
        <v>104</v>
      </c>
      <c r="BE38" s="7">
        <v>218</v>
      </c>
      <c r="BF38" s="8">
        <v>2.0961538461538463</v>
      </c>
      <c r="BG38" s="7">
        <v>1733</v>
      </c>
      <c r="BH38" s="7">
        <v>3986</v>
      </c>
      <c r="BI38" s="8">
        <v>2.3000577034045007</v>
      </c>
      <c r="BJ38" s="7">
        <v>5</v>
      </c>
      <c r="BK38" s="7">
        <v>15</v>
      </c>
      <c r="BL38" s="8">
        <v>3</v>
      </c>
      <c r="BM38" s="7">
        <v>2</v>
      </c>
      <c r="BN38" s="7">
        <v>5</v>
      </c>
      <c r="BO38" s="8">
        <v>2.5</v>
      </c>
      <c r="BP38" s="7">
        <v>5</v>
      </c>
      <c r="BQ38" s="7">
        <v>41</v>
      </c>
      <c r="BR38" s="8">
        <v>8.1999999999999993</v>
      </c>
      <c r="BS38" s="7">
        <v>18</v>
      </c>
      <c r="BT38" s="7">
        <v>37</v>
      </c>
      <c r="BU38" s="8">
        <v>2.0555555555555554</v>
      </c>
      <c r="BV38" s="7">
        <v>2</v>
      </c>
      <c r="BW38" s="7">
        <v>4</v>
      </c>
      <c r="BX38" s="8">
        <v>2</v>
      </c>
      <c r="BY38" s="12"/>
      <c r="BZ38" s="12"/>
      <c r="CA38" s="8">
        <v>0</v>
      </c>
      <c r="CB38" s="12"/>
      <c r="CC38" s="12"/>
      <c r="CD38" s="8">
        <v>0</v>
      </c>
      <c r="CE38" s="7">
        <v>1</v>
      </c>
      <c r="CF38" s="7">
        <v>3</v>
      </c>
      <c r="CG38" s="8">
        <v>3</v>
      </c>
      <c r="CH38" s="12"/>
      <c r="CI38" s="12"/>
      <c r="CJ38" s="8">
        <v>0</v>
      </c>
      <c r="CK38" s="12"/>
      <c r="CL38" s="12"/>
      <c r="CM38" s="8">
        <v>0</v>
      </c>
      <c r="CN38" s="12"/>
      <c r="CO38" s="12"/>
      <c r="CP38" s="8">
        <v>0</v>
      </c>
    </row>
    <row r="39" spans="1:94" ht="30" customHeight="1" x14ac:dyDescent="0.2">
      <c r="A39" s="6" t="s">
        <v>131</v>
      </c>
      <c r="B39" s="7">
        <v>558483</v>
      </c>
      <c r="C39" s="7">
        <v>1569321</v>
      </c>
      <c r="D39" s="8">
        <v>2.809970939133331</v>
      </c>
      <c r="E39" s="7">
        <v>11856</v>
      </c>
      <c r="F39" s="7">
        <v>31275</v>
      </c>
      <c r="G39" s="8">
        <v>2.6379048582995952</v>
      </c>
      <c r="H39" s="7">
        <v>2743</v>
      </c>
      <c r="I39" s="7">
        <v>6624</v>
      </c>
      <c r="J39" s="8">
        <v>2.4148742253007658</v>
      </c>
      <c r="K39" s="7">
        <v>87</v>
      </c>
      <c r="L39" s="7">
        <v>114</v>
      </c>
      <c r="M39" s="8">
        <v>1.3103448275862069</v>
      </c>
      <c r="N39" s="7">
        <v>9966</v>
      </c>
      <c r="O39" s="7">
        <v>24721</v>
      </c>
      <c r="P39" s="8">
        <v>2.4805338149709009</v>
      </c>
      <c r="Q39" s="7">
        <v>520</v>
      </c>
      <c r="R39" s="7">
        <v>1507</v>
      </c>
      <c r="S39" s="8">
        <v>2.898076923076923</v>
      </c>
      <c r="T39" s="7">
        <v>10870</v>
      </c>
      <c r="U39" s="7">
        <v>26600</v>
      </c>
      <c r="V39" s="8">
        <v>2.4471021159153632</v>
      </c>
      <c r="W39" s="7">
        <v>35810</v>
      </c>
      <c r="X39" s="7">
        <v>90402</v>
      </c>
      <c r="Y39" s="8">
        <v>2.5244903658196036</v>
      </c>
      <c r="Z39" s="7">
        <v>1342</v>
      </c>
      <c r="AA39" s="7">
        <v>4258</v>
      </c>
      <c r="AB39" s="8">
        <v>3.1728763040238448</v>
      </c>
      <c r="AC39" s="7">
        <v>24674</v>
      </c>
      <c r="AD39" s="7">
        <v>58419</v>
      </c>
      <c r="AE39" s="8">
        <v>2.3676339466645051</v>
      </c>
      <c r="AF39" s="7">
        <v>153</v>
      </c>
      <c r="AG39" s="7">
        <v>681</v>
      </c>
      <c r="AH39" s="8">
        <v>4.4509803921568629</v>
      </c>
      <c r="AI39" s="7">
        <v>2468</v>
      </c>
      <c r="AJ39" s="7">
        <v>5773</v>
      </c>
      <c r="AK39" s="8">
        <v>2.3391410048622365</v>
      </c>
      <c r="AL39" s="7">
        <v>6430</v>
      </c>
      <c r="AM39" s="7">
        <v>17843</v>
      </c>
      <c r="AN39" s="8">
        <v>2.7749611197511665</v>
      </c>
      <c r="AO39" s="7">
        <v>1</v>
      </c>
      <c r="AP39" s="7">
        <v>2</v>
      </c>
      <c r="AQ39" s="8">
        <v>2</v>
      </c>
      <c r="AR39" s="7">
        <v>586</v>
      </c>
      <c r="AS39" s="7">
        <v>1186</v>
      </c>
      <c r="AT39" s="8">
        <v>2.0238907849829353</v>
      </c>
      <c r="AU39" s="7">
        <v>28</v>
      </c>
      <c r="AV39" s="7">
        <v>61</v>
      </c>
      <c r="AW39" s="8">
        <v>2.1785714285714284</v>
      </c>
      <c r="AX39" s="7">
        <v>9380</v>
      </c>
      <c r="AY39" s="7">
        <v>19643</v>
      </c>
      <c r="AZ39" s="8">
        <v>2.0941364605543709</v>
      </c>
      <c r="BA39" s="7">
        <v>168530</v>
      </c>
      <c r="BB39" s="7">
        <v>344668</v>
      </c>
      <c r="BC39" s="8">
        <v>2.0451432979291519</v>
      </c>
      <c r="BD39" s="7">
        <v>191</v>
      </c>
      <c r="BE39" s="7">
        <v>415</v>
      </c>
      <c r="BF39" s="8">
        <v>2.1727748691099475</v>
      </c>
      <c r="BG39" s="7">
        <v>12747</v>
      </c>
      <c r="BH39" s="7">
        <v>37547</v>
      </c>
      <c r="BI39" s="8">
        <v>2.9455558170549931</v>
      </c>
      <c r="BJ39" s="7">
        <v>3</v>
      </c>
      <c r="BK39" s="7">
        <v>5</v>
      </c>
      <c r="BL39" s="8">
        <v>1.6666666666666667</v>
      </c>
      <c r="BM39" s="7">
        <v>14</v>
      </c>
      <c r="BN39" s="7">
        <v>14</v>
      </c>
      <c r="BO39" s="8">
        <v>1</v>
      </c>
      <c r="BP39" s="12"/>
      <c r="BQ39" s="12"/>
      <c r="BR39" s="8">
        <v>0</v>
      </c>
      <c r="BS39" s="7">
        <v>1</v>
      </c>
      <c r="BT39" s="7">
        <v>3</v>
      </c>
      <c r="BU39" s="8">
        <v>3</v>
      </c>
      <c r="BV39" s="7">
        <v>9</v>
      </c>
      <c r="BW39" s="7">
        <v>18</v>
      </c>
      <c r="BX39" s="8">
        <v>2</v>
      </c>
      <c r="BY39" s="7">
        <v>8</v>
      </c>
      <c r="BZ39" s="7">
        <v>17</v>
      </c>
      <c r="CA39" s="8">
        <v>2.125</v>
      </c>
      <c r="CB39" s="7">
        <v>28</v>
      </c>
      <c r="CC39" s="7">
        <v>66</v>
      </c>
      <c r="CD39" s="8">
        <v>2.3571428571428572</v>
      </c>
      <c r="CE39" s="7">
        <v>1</v>
      </c>
      <c r="CF39" s="7">
        <v>3</v>
      </c>
      <c r="CG39" s="8">
        <v>3</v>
      </c>
      <c r="CH39" s="12"/>
      <c r="CI39" s="12"/>
      <c r="CJ39" s="8">
        <v>0</v>
      </c>
      <c r="CK39" s="12"/>
      <c r="CL39" s="12"/>
      <c r="CM39" s="8">
        <v>0</v>
      </c>
      <c r="CN39" s="12"/>
      <c r="CO39" s="12"/>
      <c r="CP39" s="8">
        <v>0</v>
      </c>
    </row>
    <row r="40" spans="1:94" ht="30" customHeight="1" x14ac:dyDescent="0.2">
      <c r="A40" s="6" t="s">
        <v>132</v>
      </c>
      <c r="B40" s="7">
        <v>90465</v>
      </c>
      <c r="C40" s="7">
        <v>149401</v>
      </c>
      <c r="D40" s="8">
        <v>1.6514784723373681</v>
      </c>
      <c r="E40" s="7">
        <v>51</v>
      </c>
      <c r="F40" s="7">
        <v>125</v>
      </c>
      <c r="G40" s="8">
        <v>2.4509803921568629</v>
      </c>
      <c r="H40" s="7">
        <v>12036</v>
      </c>
      <c r="I40" s="7">
        <v>18368</v>
      </c>
      <c r="J40" s="8">
        <v>1.5260884014622798</v>
      </c>
      <c r="K40" s="12"/>
      <c r="L40" s="12"/>
      <c r="M40" s="8">
        <v>0</v>
      </c>
      <c r="N40" s="7">
        <v>2229</v>
      </c>
      <c r="O40" s="7">
        <v>4858</v>
      </c>
      <c r="P40" s="8">
        <v>2.1794526693584566</v>
      </c>
      <c r="Q40" s="7">
        <v>18</v>
      </c>
      <c r="R40" s="7">
        <v>45</v>
      </c>
      <c r="S40" s="8">
        <v>2.5</v>
      </c>
      <c r="T40" s="7">
        <v>231</v>
      </c>
      <c r="U40" s="7">
        <v>575</v>
      </c>
      <c r="V40" s="8">
        <v>2.4891774891774894</v>
      </c>
      <c r="W40" s="7">
        <v>9515</v>
      </c>
      <c r="X40" s="7">
        <v>19825</v>
      </c>
      <c r="Y40" s="8">
        <v>2.0835522858644246</v>
      </c>
      <c r="Z40" s="7">
        <v>42</v>
      </c>
      <c r="AA40" s="7">
        <v>71</v>
      </c>
      <c r="AB40" s="8">
        <v>1.6904761904761905</v>
      </c>
      <c r="AC40" s="7">
        <v>4655</v>
      </c>
      <c r="AD40" s="7">
        <v>11076</v>
      </c>
      <c r="AE40" s="8">
        <v>2.37937701396348</v>
      </c>
      <c r="AF40" s="7">
        <v>35</v>
      </c>
      <c r="AG40" s="7">
        <v>160</v>
      </c>
      <c r="AH40" s="8">
        <v>4.5714285714285712</v>
      </c>
      <c r="AI40" s="7">
        <v>90</v>
      </c>
      <c r="AJ40" s="7">
        <v>281</v>
      </c>
      <c r="AK40" s="8">
        <v>3.1222222222222222</v>
      </c>
      <c r="AL40" s="7">
        <v>477</v>
      </c>
      <c r="AM40" s="7">
        <v>1100</v>
      </c>
      <c r="AN40" s="8">
        <v>2.3060796645702304</v>
      </c>
      <c r="AO40" s="7">
        <v>39</v>
      </c>
      <c r="AP40" s="7">
        <v>102</v>
      </c>
      <c r="AQ40" s="8">
        <v>2.6153846153846154</v>
      </c>
      <c r="AR40" s="7">
        <v>17</v>
      </c>
      <c r="AS40" s="7">
        <v>33</v>
      </c>
      <c r="AT40" s="8">
        <v>1.9411764705882353</v>
      </c>
      <c r="AU40" s="7">
        <v>21</v>
      </c>
      <c r="AV40" s="7">
        <v>46</v>
      </c>
      <c r="AW40" s="8">
        <v>2.1904761904761907</v>
      </c>
      <c r="AX40" s="7">
        <v>566</v>
      </c>
      <c r="AY40" s="7">
        <v>1193</v>
      </c>
      <c r="AZ40" s="8">
        <v>2.1077738515901059</v>
      </c>
      <c r="BA40" s="7">
        <v>23006</v>
      </c>
      <c r="BB40" s="7">
        <v>41096</v>
      </c>
      <c r="BC40" s="8">
        <v>1.7863166130574633</v>
      </c>
      <c r="BD40" s="7">
        <v>32</v>
      </c>
      <c r="BE40" s="7">
        <v>68</v>
      </c>
      <c r="BF40" s="8">
        <v>2.125</v>
      </c>
      <c r="BG40" s="7">
        <v>328</v>
      </c>
      <c r="BH40" s="7">
        <v>824</v>
      </c>
      <c r="BI40" s="8">
        <v>2.5121951219512195</v>
      </c>
      <c r="BJ40" s="12"/>
      <c r="BK40" s="12"/>
      <c r="BL40" s="8">
        <v>0</v>
      </c>
      <c r="BM40" s="7">
        <v>1</v>
      </c>
      <c r="BN40" s="7">
        <v>1</v>
      </c>
      <c r="BO40" s="8">
        <v>1</v>
      </c>
      <c r="BP40" s="12"/>
      <c r="BQ40" s="12"/>
      <c r="BR40" s="8">
        <v>0</v>
      </c>
      <c r="BS40" s="12"/>
      <c r="BT40" s="12"/>
      <c r="BU40" s="8">
        <v>0</v>
      </c>
      <c r="BV40" s="12"/>
      <c r="BW40" s="12"/>
      <c r="BX40" s="8">
        <v>0</v>
      </c>
      <c r="BY40" s="12"/>
      <c r="BZ40" s="12"/>
      <c r="CA40" s="8">
        <v>0</v>
      </c>
      <c r="CB40" s="7">
        <v>3</v>
      </c>
      <c r="CC40" s="7">
        <v>8</v>
      </c>
      <c r="CD40" s="8">
        <v>2.6666666666666665</v>
      </c>
      <c r="CE40" s="12"/>
      <c r="CF40" s="12"/>
      <c r="CG40" s="8">
        <v>0</v>
      </c>
      <c r="CH40" s="12"/>
      <c r="CI40" s="12"/>
      <c r="CJ40" s="8">
        <v>0</v>
      </c>
      <c r="CK40" s="12"/>
      <c r="CL40" s="12"/>
      <c r="CM40" s="8">
        <v>0</v>
      </c>
      <c r="CN40" s="12"/>
      <c r="CO40" s="12"/>
      <c r="CP40" s="8">
        <v>0</v>
      </c>
    </row>
    <row r="41" spans="1:94" ht="30" customHeight="1" x14ac:dyDescent="0.2">
      <c r="A41" s="6" t="s">
        <v>133</v>
      </c>
      <c r="B41" s="7">
        <v>74554</v>
      </c>
      <c r="C41" s="7">
        <v>180345</v>
      </c>
      <c r="D41" s="8">
        <v>2.4189848968532877</v>
      </c>
      <c r="E41" s="7">
        <v>299</v>
      </c>
      <c r="F41" s="7">
        <v>1096</v>
      </c>
      <c r="G41" s="8">
        <v>3.6655518394648827</v>
      </c>
      <c r="H41" s="7">
        <v>744</v>
      </c>
      <c r="I41" s="7">
        <v>1466</v>
      </c>
      <c r="J41" s="8">
        <v>1.9704301075268817</v>
      </c>
      <c r="K41" s="7">
        <v>1</v>
      </c>
      <c r="L41" s="7">
        <v>1</v>
      </c>
      <c r="M41" s="8">
        <v>1</v>
      </c>
      <c r="N41" s="7">
        <v>2180</v>
      </c>
      <c r="O41" s="7">
        <v>5052</v>
      </c>
      <c r="P41" s="8">
        <v>2.3174311926605506</v>
      </c>
      <c r="Q41" s="7">
        <v>48</v>
      </c>
      <c r="R41" s="7">
        <v>133</v>
      </c>
      <c r="S41" s="8">
        <v>2.7708333333333335</v>
      </c>
      <c r="T41" s="7">
        <v>728</v>
      </c>
      <c r="U41" s="7">
        <v>2411</v>
      </c>
      <c r="V41" s="8">
        <v>3.3118131868131866</v>
      </c>
      <c r="W41" s="7">
        <v>10879</v>
      </c>
      <c r="X41" s="7">
        <v>25548</v>
      </c>
      <c r="Y41" s="8">
        <v>2.348377608236051</v>
      </c>
      <c r="Z41" s="7">
        <v>175</v>
      </c>
      <c r="AA41" s="7">
        <v>580</v>
      </c>
      <c r="AB41" s="8">
        <v>3.3142857142857145</v>
      </c>
      <c r="AC41" s="7">
        <v>6670</v>
      </c>
      <c r="AD41" s="7">
        <v>15625</v>
      </c>
      <c r="AE41" s="8">
        <v>2.3425787106446778</v>
      </c>
      <c r="AF41" s="7">
        <v>93</v>
      </c>
      <c r="AG41" s="7">
        <v>253</v>
      </c>
      <c r="AH41" s="8">
        <v>2.7204301075268815</v>
      </c>
      <c r="AI41" s="7">
        <v>74</v>
      </c>
      <c r="AJ41" s="7">
        <v>187</v>
      </c>
      <c r="AK41" s="8">
        <v>2.5270270270270272</v>
      </c>
      <c r="AL41" s="7">
        <v>1021</v>
      </c>
      <c r="AM41" s="7">
        <v>2538</v>
      </c>
      <c r="AN41" s="8">
        <v>2.4857982370225269</v>
      </c>
      <c r="AO41" s="7">
        <v>2</v>
      </c>
      <c r="AP41" s="7">
        <v>7</v>
      </c>
      <c r="AQ41" s="8">
        <v>3.5</v>
      </c>
      <c r="AR41" s="7">
        <v>50</v>
      </c>
      <c r="AS41" s="7">
        <v>106</v>
      </c>
      <c r="AT41" s="8">
        <v>2.12</v>
      </c>
      <c r="AU41" s="7">
        <v>6</v>
      </c>
      <c r="AV41" s="7">
        <v>15</v>
      </c>
      <c r="AW41" s="8">
        <v>2.5</v>
      </c>
      <c r="AX41" s="7">
        <v>1180</v>
      </c>
      <c r="AY41" s="7">
        <v>2487</v>
      </c>
      <c r="AZ41" s="8">
        <v>2.1076271186440678</v>
      </c>
      <c r="BA41" s="7">
        <v>23483</v>
      </c>
      <c r="BB41" s="7">
        <v>54201</v>
      </c>
      <c r="BC41" s="8">
        <v>2.3080952178171441</v>
      </c>
      <c r="BD41" s="7">
        <v>27</v>
      </c>
      <c r="BE41" s="7">
        <v>50</v>
      </c>
      <c r="BF41" s="8">
        <v>1.8518518518518519</v>
      </c>
      <c r="BG41" s="7">
        <v>1246</v>
      </c>
      <c r="BH41" s="7">
        <v>3583</v>
      </c>
      <c r="BI41" s="8">
        <v>2.875601926163724</v>
      </c>
      <c r="BJ41" s="7">
        <v>5</v>
      </c>
      <c r="BK41" s="7">
        <v>12</v>
      </c>
      <c r="BL41" s="8">
        <v>2.4</v>
      </c>
      <c r="BM41" s="7">
        <v>2</v>
      </c>
      <c r="BN41" s="7">
        <v>2</v>
      </c>
      <c r="BO41" s="8">
        <v>1</v>
      </c>
      <c r="BP41" s="12"/>
      <c r="BQ41" s="12"/>
      <c r="BR41" s="8">
        <v>0</v>
      </c>
      <c r="BS41" s="12"/>
      <c r="BT41" s="12"/>
      <c r="BU41" s="8">
        <v>0</v>
      </c>
      <c r="BV41" s="7">
        <v>1</v>
      </c>
      <c r="BW41" s="7">
        <v>3</v>
      </c>
      <c r="BX41" s="8">
        <v>3</v>
      </c>
      <c r="BY41" s="7">
        <v>1</v>
      </c>
      <c r="BZ41" s="7">
        <v>3</v>
      </c>
      <c r="CA41" s="8">
        <v>3</v>
      </c>
      <c r="CB41" s="12"/>
      <c r="CC41" s="12"/>
      <c r="CD41" s="8">
        <v>0</v>
      </c>
      <c r="CE41" s="12"/>
      <c r="CF41" s="12"/>
      <c r="CG41" s="8">
        <v>0</v>
      </c>
      <c r="CH41" s="12"/>
      <c r="CI41" s="12"/>
      <c r="CJ41" s="8">
        <v>0</v>
      </c>
      <c r="CK41" s="12"/>
      <c r="CL41" s="12"/>
      <c r="CM41" s="8">
        <v>0</v>
      </c>
      <c r="CN41" s="12"/>
      <c r="CO41" s="12"/>
      <c r="CP41" s="8">
        <v>0</v>
      </c>
    </row>
    <row r="42" spans="1:94" ht="30" customHeight="1" x14ac:dyDescent="0.2">
      <c r="A42" s="6" t="s">
        <v>134</v>
      </c>
      <c r="B42" s="7">
        <v>39370</v>
      </c>
      <c r="C42" s="7">
        <v>73421</v>
      </c>
      <c r="D42" s="8">
        <v>1.8648971297942596</v>
      </c>
      <c r="E42" s="7">
        <v>118</v>
      </c>
      <c r="F42" s="7">
        <v>633</v>
      </c>
      <c r="G42" s="8">
        <v>5.3644067796610173</v>
      </c>
      <c r="H42" s="7">
        <v>5579</v>
      </c>
      <c r="I42" s="7">
        <v>6931</v>
      </c>
      <c r="J42" s="8">
        <v>1.2423373364402224</v>
      </c>
      <c r="K42" s="12"/>
      <c r="L42" s="12"/>
      <c r="M42" s="8">
        <v>0</v>
      </c>
      <c r="N42" s="7">
        <v>1712</v>
      </c>
      <c r="O42" s="7">
        <v>3890</v>
      </c>
      <c r="P42" s="8">
        <v>2.2721962616822431</v>
      </c>
      <c r="Q42" s="7">
        <v>17</v>
      </c>
      <c r="R42" s="7">
        <v>33</v>
      </c>
      <c r="S42" s="8">
        <v>1.9411764705882353</v>
      </c>
      <c r="T42" s="7">
        <v>312</v>
      </c>
      <c r="U42" s="7">
        <v>814</v>
      </c>
      <c r="V42" s="8">
        <v>2.608974358974359</v>
      </c>
      <c r="W42" s="7">
        <v>6501</v>
      </c>
      <c r="X42" s="7">
        <v>13986</v>
      </c>
      <c r="Y42" s="8">
        <v>2.1513613290263036</v>
      </c>
      <c r="Z42" s="7">
        <v>20</v>
      </c>
      <c r="AA42" s="7">
        <v>33</v>
      </c>
      <c r="AB42" s="8">
        <v>1.65</v>
      </c>
      <c r="AC42" s="7">
        <v>2415</v>
      </c>
      <c r="AD42" s="7">
        <v>5324</v>
      </c>
      <c r="AE42" s="8">
        <v>2.2045548654244307</v>
      </c>
      <c r="AF42" s="7">
        <v>16</v>
      </c>
      <c r="AG42" s="7">
        <v>76</v>
      </c>
      <c r="AH42" s="8">
        <v>4.75</v>
      </c>
      <c r="AI42" s="7">
        <v>55</v>
      </c>
      <c r="AJ42" s="7">
        <v>92</v>
      </c>
      <c r="AK42" s="8">
        <v>1.6727272727272726</v>
      </c>
      <c r="AL42" s="7">
        <v>669</v>
      </c>
      <c r="AM42" s="7">
        <v>1638</v>
      </c>
      <c r="AN42" s="8">
        <v>2.4484304932735426</v>
      </c>
      <c r="AO42" s="7">
        <v>1</v>
      </c>
      <c r="AP42" s="7">
        <v>2</v>
      </c>
      <c r="AQ42" s="8">
        <v>2</v>
      </c>
      <c r="AR42" s="7">
        <v>12</v>
      </c>
      <c r="AS42" s="7">
        <v>24</v>
      </c>
      <c r="AT42" s="8">
        <v>2</v>
      </c>
      <c r="AU42" s="7">
        <v>2</v>
      </c>
      <c r="AV42" s="7">
        <v>5</v>
      </c>
      <c r="AW42" s="8">
        <v>2.5</v>
      </c>
      <c r="AX42" s="7">
        <v>389</v>
      </c>
      <c r="AY42" s="7">
        <v>823</v>
      </c>
      <c r="AZ42" s="8">
        <v>2.1156812339331621</v>
      </c>
      <c r="BA42" s="7">
        <v>7379</v>
      </c>
      <c r="BB42" s="7">
        <v>15942</v>
      </c>
      <c r="BC42" s="8">
        <v>2.1604553462528799</v>
      </c>
      <c r="BD42" s="7">
        <v>26</v>
      </c>
      <c r="BE42" s="7">
        <v>60</v>
      </c>
      <c r="BF42" s="8">
        <v>2.3076923076923075</v>
      </c>
      <c r="BG42" s="7">
        <v>255</v>
      </c>
      <c r="BH42" s="7">
        <v>660</v>
      </c>
      <c r="BI42" s="8">
        <v>2.5882352941176472</v>
      </c>
      <c r="BJ42" s="7">
        <v>2</v>
      </c>
      <c r="BK42" s="7">
        <v>2</v>
      </c>
      <c r="BL42" s="8">
        <v>1</v>
      </c>
      <c r="BM42" s="12"/>
      <c r="BN42" s="12"/>
      <c r="BO42" s="8">
        <v>0</v>
      </c>
      <c r="BP42" s="12"/>
      <c r="BQ42" s="12"/>
      <c r="BR42" s="8">
        <v>0</v>
      </c>
      <c r="BS42" s="12"/>
      <c r="BT42" s="12"/>
      <c r="BU42" s="8">
        <v>0</v>
      </c>
      <c r="BV42" s="12"/>
      <c r="BW42" s="12"/>
      <c r="BX42" s="8">
        <v>0</v>
      </c>
      <c r="BY42" s="12"/>
      <c r="BZ42" s="12"/>
      <c r="CA42" s="8">
        <v>0</v>
      </c>
      <c r="CB42" s="12"/>
      <c r="CC42" s="12"/>
      <c r="CD42" s="8">
        <v>0</v>
      </c>
      <c r="CE42" s="12"/>
      <c r="CF42" s="12"/>
      <c r="CG42" s="8">
        <v>0</v>
      </c>
      <c r="CH42" s="12"/>
      <c r="CI42" s="12"/>
      <c r="CJ42" s="8">
        <v>0</v>
      </c>
      <c r="CK42" s="12"/>
      <c r="CL42" s="12"/>
      <c r="CM42" s="8">
        <v>0</v>
      </c>
      <c r="CN42" s="12"/>
      <c r="CO42" s="12"/>
      <c r="CP42" s="8">
        <v>0</v>
      </c>
    </row>
    <row r="43" spans="1:94" ht="30" customHeight="1" x14ac:dyDescent="0.2">
      <c r="A43" s="6" t="s">
        <v>135</v>
      </c>
      <c r="B43" s="7">
        <v>50855</v>
      </c>
      <c r="C43" s="7">
        <v>83916</v>
      </c>
      <c r="D43" s="8">
        <v>1.6501032346868547</v>
      </c>
      <c r="E43" s="7">
        <v>98</v>
      </c>
      <c r="F43" s="7">
        <v>496</v>
      </c>
      <c r="G43" s="8">
        <v>5.0612244897959187</v>
      </c>
      <c r="H43" s="7">
        <v>3958</v>
      </c>
      <c r="I43" s="7">
        <v>5159</v>
      </c>
      <c r="J43" s="8">
        <v>1.3034360788276909</v>
      </c>
      <c r="K43" s="7">
        <v>606</v>
      </c>
      <c r="L43" s="7">
        <v>1745</v>
      </c>
      <c r="M43" s="8">
        <v>2.8795379537953796</v>
      </c>
      <c r="N43" s="7">
        <v>1689</v>
      </c>
      <c r="O43" s="7">
        <v>2547</v>
      </c>
      <c r="P43" s="8">
        <v>1.5079928952042629</v>
      </c>
      <c r="Q43" s="7">
        <v>5</v>
      </c>
      <c r="R43" s="7">
        <v>7</v>
      </c>
      <c r="S43" s="8">
        <v>1.4</v>
      </c>
      <c r="T43" s="7">
        <v>138</v>
      </c>
      <c r="U43" s="7">
        <v>454</v>
      </c>
      <c r="V43" s="8">
        <v>3.2898550724637681</v>
      </c>
      <c r="W43" s="7">
        <v>3716</v>
      </c>
      <c r="X43" s="7">
        <v>6646</v>
      </c>
      <c r="Y43" s="8">
        <v>1.7884822389666308</v>
      </c>
      <c r="Z43" s="7">
        <v>19</v>
      </c>
      <c r="AA43" s="7">
        <v>34</v>
      </c>
      <c r="AB43" s="8">
        <v>1.7894736842105263</v>
      </c>
      <c r="AC43" s="7">
        <v>3094</v>
      </c>
      <c r="AD43" s="7">
        <v>4429</v>
      </c>
      <c r="AE43" s="8">
        <v>1.4314802844214609</v>
      </c>
      <c r="AF43" s="7">
        <v>3</v>
      </c>
      <c r="AG43" s="7">
        <v>11</v>
      </c>
      <c r="AH43" s="8">
        <v>3.6666666666666665</v>
      </c>
      <c r="AI43" s="7">
        <v>28</v>
      </c>
      <c r="AJ43" s="7">
        <v>56</v>
      </c>
      <c r="AK43" s="8">
        <v>2</v>
      </c>
      <c r="AL43" s="7">
        <v>216</v>
      </c>
      <c r="AM43" s="7">
        <v>461</v>
      </c>
      <c r="AN43" s="8">
        <v>2.1342592592592591</v>
      </c>
      <c r="AO43" s="7">
        <v>24</v>
      </c>
      <c r="AP43" s="7">
        <v>65</v>
      </c>
      <c r="AQ43" s="8">
        <v>2.7083333333333335</v>
      </c>
      <c r="AR43" s="7">
        <v>4</v>
      </c>
      <c r="AS43" s="7">
        <v>8</v>
      </c>
      <c r="AT43" s="8">
        <v>2</v>
      </c>
      <c r="AU43" s="7">
        <v>1</v>
      </c>
      <c r="AV43" s="7">
        <v>2</v>
      </c>
      <c r="AW43" s="8">
        <v>2</v>
      </c>
      <c r="AX43" s="7">
        <v>200</v>
      </c>
      <c r="AY43" s="7">
        <v>430</v>
      </c>
      <c r="AZ43" s="8">
        <v>2.15</v>
      </c>
      <c r="BA43" s="7">
        <v>4352</v>
      </c>
      <c r="BB43" s="7">
        <v>8679</v>
      </c>
      <c r="BC43" s="8">
        <v>1.9942555147058822</v>
      </c>
      <c r="BD43" s="7">
        <v>11</v>
      </c>
      <c r="BE43" s="7">
        <v>23</v>
      </c>
      <c r="BF43" s="8">
        <v>2.0909090909090908</v>
      </c>
      <c r="BG43" s="7">
        <v>210</v>
      </c>
      <c r="BH43" s="7">
        <v>755</v>
      </c>
      <c r="BI43" s="8">
        <v>3.5952380952380953</v>
      </c>
      <c r="BJ43" s="12"/>
      <c r="BK43" s="12"/>
      <c r="BL43" s="8">
        <v>0</v>
      </c>
      <c r="BM43" s="12"/>
      <c r="BN43" s="12"/>
      <c r="BO43" s="8">
        <v>0</v>
      </c>
      <c r="BP43" s="12"/>
      <c r="BQ43" s="12"/>
      <c r="BR43" s="8">
        <v>0</v>
      </c>
      <c r="BS43" s="12"/>
      <c r="BT43" s="12"/>
      <c r="BU43" s="8">
        <v>0</v>
      </c>
      <c r="BV43" s="12"/>
      <c r="BW43" s="12"/>
      <c r="BX43" s="8">
        <v>0</v>
      </c>
      <c r="BY43" s="12"/>
      <c r="BZ43" s="12"/>
      <c r="CA43" s="8">
        <v>0</v>
      </c>
      <c r="CB43" s="12"/>
      <c r="CC43" s="12"/>
      <c r="CD43" s="8">
        <v>0</v>
      </c>
      <c r="CE43" s="12"/>
      <c r="CF43" s="12"/>
      <c r="CG43" s="8">
        <v>0</v>
      </c>
      <c r="CH43" s="12"/>
      <c r="CI43" s="12"/>
      <c r="CJ43" s="8">
        <v>0</v>
      </c>
      <c r="CK43" s="12"/>
      <c r="CL43" s="12"/>
      <c r="CM43" s="8">
        <v>0</v>
      </c>
      <c r="CN43" s="12"/>
      <c r="CO43" s="12"/>
      <c r="CP43" s="8">
        <v>0</v>
      </c>
    </row>
    <row r="44" spans="1:94" ht="30" customHeight="1" x14ac:dyDescent="0.2">
      <c r="A44" s="6" t="s">
        <v>136</v>
      </c>
      <c r="B44" s="7">
        <v>1884659</v>
      </c>
      <c r="C44" s="7">
        <v>4005143</v>
      </c>
      <c r="D44" s="8">
        <v>2.1251287368165808</v>
      </c>
      <c r="E44" s="7">
        <v>15714</v>
      </c>
      <c r="F44" s="7">
        <v>43745</v>
      </c>
      <c r="G44" s="8">
        <v>2.7838233422425862</v>
      </c>
      <c r="H44" s="7">
        <v>155787</v>
      </c>
      <c r="I44" s="7">
        <v>209030</v>
      </c>
      <c r="J44" s="8">
        <v>1.3417679267204581</v>
      </c>
      <c r="K44" s="7">
        <v>731</v>
      </c>
      <c r="L44" s="7">
        <v>1897</v>
      </c>
      <c r="M44" s="8">
        <v>2.5950752393980849</v>
      </c>
      <c r="N44" s="7">
        <v>75358</v>
      </c>
      <c r="O44" s="7">
        <v>145070</v>
      </c>
      <c r="P44" s="8">
        <v>1.9250776294487646</v>
      </c>
      <c r="Q44" s="7">
        <v>1426</v>
      </c>
      <c r="R44" s="7">
        <v>3746</v>
      </c>
      <c r="S44" s="8">
        <v>2.626928471248247</v>
      </c>
      <c r="T44" s="7">
        <v>24004</v>
      </c>
      <c r="U44" s="7">
        <v>58362</v>
      </c>
      <c r="V44" s="8">
        <v>2.4313447758706883</v>
      </c>
      <c r="W44" s="7">
        <v>180660</v>
      </c>
      <c r="X44" s="7">
        <v>368409</v>
      </c>
      <c r="Y44" s="8">
        <v>2.0392394553304549</v>
      </c>
      <c r="Z44" s="7">
        <v>2490</v>
      </c>
      <c r="AA44" s="7">
        <v>9296</v>
      </c>
      <c r="AB44" s="8">
        <v>3.7333333333333334</v>
      </c>
      <c r="AC44" s="7">
        <v>144914</v>
      </c>
      <c r="AD44" s="7">
        <v>305219</v>
      </c>
      <c r="AE44" s="8">
        <v>2.1062078198103702</v>
      </c>
      <c r="AF44" s="7">
        <v>703</v>
      </c>
      <c r="AG44" s="7">
        <v>3038</v>
      </c>
      <c r="AH44" s="8">
        <v>4.321479374110953</v>
      </c>
      <c r="AI44" s="7">
        <v>3708</v>
      </c>
      <c r="AJ44" s="7">
        <v>8429</v>
      </c>
      <c r="AK44" s="8">
        <v>2.27319309600863</v>
      </c>
      <c r="AL44" s="7">
        <v>20505</v>
      </c>
      <c r="AM44" s="7">
        <v>47681</v>
      </c>
      <c r="AN44" s="8">
        <v>2.3253352840770543</v>
      </c>
      <c r="AO44" s="7">
        <v>90</v>
      </c>
      <c r="AP44" s="7">
        <v>241</v>
      </c>
      <c r="AQ44" s="8">
        <v>2.6777777777777776</v>
      </c>
      <c r="AR44" s="7">
        <v>2246</v>
      </c>
      <c r="AS44" s="7">
        <v>4604</v>
      </c>
      <c r="AT44" s="8">
        <v>2.04986642920748</v>
      </c>
      <c r="AU44" s="7">
        <v>130</v>
      </c>
      <c r="AV44" s="7">
        <v>271</v>
      </c>
      <c r="AW44" s="8">
        <v>2.0846153846153848</v>
      </c>
      <c r="AX44" s="7">
        <v>17617</v>
      </c>
      <c r="AY44" s="7">
        <v>37048</v>
      </c>
      <c r="AZ44" s="8">
        <v>2.1029687233921779</v>
      </c>
      <c r="BA44" s="7">
        <v>437358</v>
      </c>
      <c r="BB44" s="7">
        <v>887187</v>
      </c>
      <c r="BC44" s="8">
        <v>2.028514397815977</v>
      </c>
      <c r="BD44" s="7">
        <v>1696</v>
      </c>
      <c r="BE44" s="7">
        <v>3539</v>
      </c>
      <c r="BF44" s="8">
        <v>2.0866745283018866</v>
      </c>
      <c r="BG44" s="7">
        <v>25146</v>
      </c>
      <c r="BH44" s="7">
        <v>70188</v>
      </c>
      <c r="BI44" s="8">
        <v>2.791219279408256</v>
      </c>
      <c r="BJ44" s="7">
        <v>141</v>
      </c>
      <c r="BK44" s="7">
        <v>268</v>
      </c>
      <c r="BL44" s="8">
        <v>1.9007092198581561</v>
      </c>
      <c r="BM44" s="7">
        <v>32</v>
      </c>
      <c r="BN44" s="7">
        <v>53</v>
      </c>
      <c r="BO44" s="8">
        <v>1.65625</v>
      </c>
      <c r="BP44" s="7">
        <v>7</v>
      </c>
      <c r="BQ44" s="7">
        <v>59</v>
      </c>
      <c r="BR44" s="8">
        <v>8.4285714285714288</v>
      </c>
      <c r="BS44" s="7">
        <v>75</v>
      </c>
      <c r="BT44" s="7">
        <v>164</v>
      </c>
      <c r="BU44" s="8">
        <v>2.1866666666666665</v>
      </c>
      <c r="BV44" s="7">
        <v>17</v>
      </c>
      <c r="BW44" s="7">
        <v>34</v>
      </c>
      <c r="BX44" s="8">
        <v>2</v>
      </c>
      <c r="BY44" s="7">
        <v>11</v>
      </c>
      <c r="BZ44" s="7">
        <v>24</v>
      </c>
      <c r="CA44" s="8">
        <v>2.1818181818181817</v>
      </c>
      <c r="CB44" s="7">
        <v>52</v>
      </c>
      <c r="CC44" s="7">
        <v>123</v>
      </c>
      <c r="CD44" s="8">
        <v>2.3653846153846154</v>
      </c>
      <c r="CE44" s="7">
        <v>9</v>
      </c>
      <c r="CF44" s="7">
        <v>21</v>
      </c>
      <c r="CG44" s="8">
        <v>2.3333333333333335</v>
      </c>
      <c r="CH44" s="12"/>
      <c r="CI44" s="12"/>
      <c r="CJ44" s="8">
        <v>0</v>
      </c>
      <c r="CK44" s="12"/>
      <c r="CL44" s="12"/>
      <c r="CM44" s="8">
        <v>0</v>
      </c>
      <c r="CN44" s="12"/>
      <c r="CO44" s="12"/>
      <c r="CP44" s="8">
        <v>0</v>
      </c>
    </row>
    <row r="45" spans="1:94" ht="30" customHeight="1" x14ac:dyDescent="0.2">
      <c r="A45" s="6" t="s">
        <v>137</v>
      </c>
      <c r="B45" s="7">
        <v>3958385</v>
      </c>
      <c r="C45" s="7">
        <v>9369545</v>
      </c>
      <c r="D45" s="8">
        <v>2.3670120516321682</v>
      </c>
      <c r="E45" s="7">
        <v>24912</v>
      </c>
      <c r="F45" s="7">
        <v>73319</v>
      </c>
      <c r="G45" s="8">
        <v>2.9431197816313421</v>
      </c>
      <c r="H45" s="7">
        <v>180282</v>
      </c>
      <c r="I45" s="7">
        <v>267852</v>
      </c>
      <c r="J45" s="8">
        <v>1.4857390088860785</v>
      </c>
      <c r="K45" s="7">
        <v>785</v>
      </c>
      <c r="L45" s="7">
        <v>1984</v>
      </c>
      <c r="M45" s="8">
        <v>2.527388535031847</v>
      </c>
      <c r="N45" s="7">
        <v>109175</v>
      </c>
      <c r="O45" s="7">
        <v>227678</v>
      </c>
      <c r="P45" s="8">
        <v>2.08544080604534</v>
      </c>
      <c r="Q45" s="7">
        <v>4213</v>
      </c>
      <c r="R45" s="7">
        <v>11992</v>
      </c>
      <c r="S45" s="8">
        <v>2.8464277237123192</v>
      </c>
      <c r="T45" s="7">
        <v>96554</v>
      </c>
      <c r="U45" s="7">
        <v>312304</v>
      </c>
      <c r="V45" s="8">
        <v>3.2345009010501897</v>
      </c>
      <c r="W45" s="7">
        <v>313244</v>
      </c>
      <c r="X45" s="7">
        <v>693582</v>
      </c>
      <c r="Y45" s="8">
        <v>2.2141908544138116</v>
      </c>
      <c r="Z45" s="7">
        <v>20017</v>
      </c>
      <c r="AA45" s="7">
        <v>89968</v>
      </c>
      <c r="AB45" s="8">
        <v>4.4945796073337663</v>
      </c>
      <c r="AC45" s="7">
        <v>264133</v>
      </c>
      <c r="AD45" s="7">
        <v>580627</v>
      </c>
      <c r="AE45" s="8">
        <v>2.1982372516875968</v>
      </c>
      <c r="AF45" s="7">
        <v>1717</v>
      </c>
      <c r="AG45" s="7">
        <v>6973</v>
      </c>
      <c r="AH45" s="8">
        <v>4.0611531741409435</v>
      </c>
      <c r="AI45" s="7">
        <v>12526</v>
      </c>
      <c r="AJ45" s="7">
        <v>31056</v>
      </c>
      <c r="AK45" s="8">
        <v>2.4793230081430626</v>
      </c>
      <c r="AL45" s="7">
        <v>43556</v>
      </c>
      <c r="AM45" s="7">
        <v>112063</v>
      </c>
      <c r="AN45" s="8">
        <v>2.572848746441363</v>
      </c>
      <c r="AO45" s="7">
        <v>195</v>
      </c>
      <c r="AP45" s="7">
        <v>456</v>
      </c>
      <c r="AQ45" s="8">
        <v>2.3384615384615386</v>
      </c>
      <c r="AR45" s="7">
        <v>6670</v>
      </c>
      <c r="AS45" s="7">
        <v>13499</v>
      </c>
      <c r="AT45" s="8">
        <v>2.0238380809595204</v>
      </c>
      <c r="AU45" s="7">
        <v>1100</v>
      </c>
      <c r="AV45" s="7">
        <v>2344</v>
      </c>
      <c r="AW45" s="8">
        <v>2.1309090909090909</v>
      </c>
      <c r="AX45" s="7">
        <v>58834</v>
      </c>
      <c r="AY45" s="7">
        <v>123477</v>
      </c>
      <c r="AZ45" s="8">
        <v>2.0987354250943331</v>
      </c>
      <c r="BA45" s="7">
        <v>986869</v>
      </c>
      <c r="BB45" s="7">
        <v>2194774</v>
      </c>
      <c r="BC45" s="8">
        <v>2.2239770425456671</v>
      </c>
      <c r="BD45" s="7">
        <v>6256</v>
      </c>
      <c r="BE45" s="7">
        <v>13853</v>
      </c>
      <c r="BF45" s="8">
        <v>2.2143542199488491</v>
      </c>
      <c r="BG45" s="7">
        <v>66669</v>
      </c>
      <c r="BH45" s="7">
        <v>177517</v>
      </c>
      <c r="BI45" s="8">
        <v>2.6626618068367609</v>
      </c>
      <c r="BJ45" s="7">
        <v>452</v>
      </c>
      <c r="BK45" s="7">
        <v>880</v>
      </c>
      <c r="BL45" s="8">
        <v>1.9469026548672566</v>
      </c>
      <c r="BM45" s="7">
        <v>51</v>
      </c>
      <c r="BN45" s="7">
        <v>73</v>
      </c>
      <c r="BO45" s="8">
        <v>1.4313725490196079</v>
      </c>
      <c r="BP45" s="7">
        <v>37</v>
      </c>
      <c r="BQ45" s="7">
        <v>323</v>
      </c>
      <c r="BR45" s="8">
        <v>8.7297297297297298</v>
      </c>
      <c r="BS45" s="7">
        <v>78</v>
      </c>
      <c r="BT45" s="7">
        <v>171</v>
      </c>
      <c r="BU45" s="8">
        <v>2.1923076923076925</v>
      </c>
      <c r="BV45" s="7">
        <v>116</v>
      </c>
      <c r="BW45" s="7">
        <v>202</v>
      </c>
      <c r="BX45" s="8">
        <v>1.7413793103448276</v>
      </c>
      <c r="BY45" s="7">
        <v>190</v>
      </c>
      <c r="BZ45" s="7">
        <v>394</v>
      </c>
      <c r="CA45" s="8">
        <v>2.0736842105263156</v>
      </c>
      <c r="CB45" s="7">
        <v>101</v>
      </c>
      <c r="CC45" s="7">
        <v>235</v>
      </c>
      <c r="CD45" s="8">
        <v>2.3267326732673266</v>
      </c>
      <c r="CE45" s="7">
        <v>12</v>
      </c>
      <c r="CF45" s="7">
        <v>28</v>
      </c>
      <c r="CG45" s="8">
        <v>2.3333333333333335</v>
      </c>
      <c r="CH45" s="7">
        <v>16</v>
      </c>
      <c r="CI45" s="7">
        <v>44</v>
      </c>
      <c r="CJ45" s="8">
        <v>2.75</v>
      </c>
      <c r="CK45" s="12"/>
      <c r="CL45" s="12"/>
      <c r="CM45" s="8">
        <v>0</v>
      </c>
      <c r="CN45" s="12"/>
      <c r="CO45" s="12"/>
      <c r="CP45" s="8">
        <v>0</v>
      </c>
    </row>
    <row r="46" spans="1:94" ht="30" customHeight="1" x14ac:dyDescent="0.2">
      <c r="A46" s="6" t="s">
        <v>138</v>
      </c>
      <c r="B46" s="7">
        <v>6926318</v>
      </c>
      <c r="C46" s="7">
        <v>28245181</v>
      </c>
      <c r="D46" s="8">
        <v>4.0779503626602187</v>
      </c>
      <c r="E46" s="7">
        <v>500264</v>
      </c>
      <c r="F46" s="7">
        <v>1947705</v>
      </c>
      <c r="G46" s="8">
        <v>3.8933543089248879</v>
      </c>
      <c r="H46" s="7">
        <v>50370</v>
      </c>
      <c r="I46" s="7">
        <v>103414</v>
      </c>
      <c r="J46" s="8">
        <v>2.0530871550526109</v>
      </c>
      <c r="K46" s="7">
        <v>48</v>
      </c>
      <c r="L46" s="7">
        <v>130</v>
      </c>
      <c r="M46" s="8">
        <v>2.7083333333333335</v>
      </c>
      <c r="N46" s="7">
        <v>42695</v>
      </c>
      <c r="O46" s="7">
        <v>92013</v>
      </c>
      <c r="P46" s="8">
        <v>2.155123550767069</v>
      </c>
      <c r="Q46" s="7">
        <v>3031</v>
      </c>
      <c r="R46" s="7">
        <v>8287</v>
      </c>
      <c r="S46" s="8">
        <v>2.7340811613328935</v>
      </c>
      <c r="T46" s="7">
        <v>46919</v>
      </c>
      <c r="U46" s="7">
        <v>144243</v>
      </c>
      <c r="V46" s="8">
        <v>3.074298258701166</v>
      </c>
      <c r="W46" s="7">
        <v>119430</v>
      </c>
      <c r="X46" s="7">
        <v>306189</v>
      </c>
      <c r="Y46" s="8">
        <v>2.5637528259231348</v>
      </c>
      <c r="Z46" s="7">
        <v>9348</v>
      </c>
      <c r="AA46" s="7">
        <v>24575</v>
      </c>
      <c r="AB46" s="8">
        <v>2.6289045785194696</v>
      </c>
      <c r="AC46" s="7">
        <v>219025</v>
      </c>
      <c r="AD46" s="7">
        <v>512304</v>
      </c>
      <c r="AE46" s="8">
        <v>2.3390206597420384</v>
      </c>
      <c r="AF46" s="7">
        <v>5293</v>
      </c>
      <c r="AG46" s="7">
        <v>38028</v>
      </c>
      <c r="AH46" s="8">
        <v>7.184583412053656</v>
      </c>
      <c r="AI46" s="7">
        <v>62896</v>
      </c>
      <c r="AJ46" s="7">
        <v>146051</v>
      </c>
      <c r="AK46" s="8">
        <v>2.322103154413635</v>
      </c>
      <c r="AL46" s="7">
        <v>17560</v>
      </c>
      <c r="AM46" s="7">
        <v>45979</v>
      </c>
      <c r="AN46" s="8">
        <v>2.6183940774487473</v>
      </c>
      <c r="AO46" s="7">
        <v>48</v>
      </c>
      <c r="AP46" s="7">
        <v>98</v>
      </c>
      <c r="AQ46" s="8">
        <v>2.0416666666666665</v>
      </c>
      <c r="AR46" s="7">
        <v>5910</v>
      </c>
      <c r="AS46" s="7">
        <v>12526</v>
      </c>
      <c r="AT46" s="8">
        <v>2.1194585448392553</v>
      </c>
      <c r="AU46" s="7">
        <v>166</v>
      </c>
      <c r="AV46" s="7">
        <v>508</v>
      </c>
      <c r="AW46" s="8">
        <v>3.0602409638554215</v>
      </c>
      <c r="AX46" s="7">
        <v>3980</v>
      </c>
      <c r="AY46" s="7">
        <v>8368</v>
      </c>
      <c r="AZ46" s="8">
        <v>2.1025125628140704</v>
      </c>
      <c r="BA46" s="7">
        <v>770874</v>
      </c>
      <c r="BB46" s="7">
        <v>1891649</v>
      </c>
      <c r="BC46" s="8">
        <v>2.4539016752413496</v>
      </c>
      <c r="BD46" s="7">
        <v>16744</v>
      </c>
      <c r="BE46" s="7">
        <v>50770</v>
      </c>
      <c r="BF46" s="8">
        <v>3.032130912565695</v>
      </c>
      <c r="BG46" s="7">
        <v>117123</v>
      </c>
      <c r="BH46" s="7">
        <v>292861</v>
      </c>
      <c r="BI46" s="8">
        <v>2.5004567847476586</v>
      </c>
      <c r="BJ46" s="7">
        <v>233</v>
      </c>
      <c r="BK46" s="7">
        <v>459</v>
      </c>
      <c r="BL46" s="8">
        <v>1.9699570815450644</v>
      </c>
      <c r="BM46" s="7">
        <v>75</v>
      </c>
      <c r="BN46" s="7">
        <v>134</v>
      </c>
      <c r="BO46" s="8">
        <v>1.7866666666666666</v>
      </c>
      <c r="BP46" s="7">
        <v>43</v>
      </c>
      <c r="BQ46" s="7">
        <v>341</v>
      </c>
      <c r="BR46" s="8">
        <v>7.9302325581395348</v>
      </c>
      <c r="BS46" s="7">
        <v>123</v>
      </c>
      <c r="BT46" s="7">
        <v>239</v>
      </c>
      <c r="BU46" s="8">
        <v>1.943089430894309</v>
      </c>
      <c r="BV46" s="7">
        <v>82</v>
      </c>
      <c r="BW46" s="7">
        <v>179</v>
      </c>
      <c r="BX46" s="8">
        <v>2.1829268292682928</v>
      </c>
      <c r="BY46" s="7">
        <v>8</v>
      </c>
      <c r="BZ46" s="7">
        <v>16</v>
      </c>
      <c r="CA46" s="8">
        <v>2</v>
      </c>
      <c r="CB46" s="7">
        <v>10</v>
      </c>
      <c r="CC46" s="7">
        <v>26</v>
      </c>
      <c r="CD46" s="8">
        <v>2.6</v>
      </c>
      <c r="CE46" s="7">
        <v>84</v>
      </c>
      <c r="CF46" s="7">
        <v>173</v>
      </c>
      <c r="CG46" s="8">
        <v>2.0595238095238093</v>
      </c>
      <c r="CH46" s="12"/>
      <c r="CI46" s="12"/>
      <c r="CJ46" s="8">
        <v>0</v>
      </c>
      <c r="CK46" s="12"/>
      <c r="CL46" s="12"/>
      <c r="CM46" s="8">
        <v>0</v>
      </c>
      <c r="CN46" s="12"/>
      <c r="CO46" s="12"/>
      <c r="CP46" s="8">
        <v>0</v>
      </c>
    </row>
    <row r="47" spans="1:94" ht="30" customHeight="1" x14ac:dyDescent="0.2">
      <c r="A47" s="6" t="s">
        <v>139</v>
      </c>
      <c r="B47" s="7">
        <v>203883</v>
      </c>
      <c r="C47" s="7">
        <v>759020</v>
      </c>
      <c r="D47" s="8">
        <v>3.7228214220901203</v>
      </c>
      <c r="E47" s="7">
        <v>22951</v>
      </c>
      <c r="F47" s="7">
        <v>89262</v>
      </c>
      <c r="G47" s="8">
        <v>3.8892422988105095</v>
      </c>
      <c r="H47" s="7">
        <v>2275</v>
      </c>
      <c r="I47" s="7">
        <v>4871</v>
      </c>
      <c r="J47" s="8">
        <v>2.1410989010989012</v>
      </c>
      <c r="K47" s="7">
        <v>1</v>
      </c>
      <c r="L47" s="7">
        <v>1</v>
      </c>
      <c r="M47" s="8">
        <v>1</v>
      </c>
      <c r="N47" s="7">
        <v>2880</v>
      </c>
      <c r="O47" s="7">
        <v>6139</v>
      </c>
      <c r="P47" s="8">
        <v>2.1315972222222221</v>
      </c>
      <c r="Q47" s="7">
        <v>112</v>
      </c>
      <c r="R47" s="7">
        <v>313</v>
      </c>
      <c r="S47" s="8">
        <v>2.7946428571428572</v>
      </c>
      <c r="T47" s="7">
        <v>1020</v>
      </c>
      <c r="U47" s="7">
        <v>3055</v>
      </c>
      <c r="V47" s="8">
        <v>2.9950980392156863</v>
      </c>
      <c r="W47" s="7">
        <v>10713</v>
      </c>
      <c r="X47" s="7">
        <v>28027</v>
      </c>
      <c r="Y47" s="8">
        <v>2.6161672734061421</v>
      </c>
      <c r="Z47" s="7">
        <v>203</v>
      </c>
      <c r="AA47" s="7">
        <v>530</v>
      </c>
      <c r="AB47" s="8">
        <v>2.6108374384236455</v>
      </c>
      <c r="AC47" s="7">
        <v>9023</v>
      </c>
      <c r="AD47" s="7">
        <v>20760</v>
      </c>
      <c r="AE47" s="8">
        <v>2.3007868779784992</v>
      </c>
      <c r="AF47" s="7">
        <v>853</v>
      </c>
      <c r="AG47" s="7">
        <v>5678</v>
      </c>
      <c r="AH47" s="8">
        <v>6.6565064478311839</v>
      </c>
      <c r="AI47" s="7">
        <v>6032</v>
      </c>
      <c r="AJ47" s="7">
        <v>12913</v>
      </c>
      <c r="AK47" s="8">
        <v>2.1407493368700266</v>
      </c>
      <c r="AL47" s="7">
        <v>1329</v>
      </c>
      <c r="AM47" s="7">
        <v>3548</v>
      </c>
      <c r="AN47" s="8">
        <v>2.6696764484574866</v>
      </c>
      <c r="AO47" s="12"/>
      <c r="AP47" s="12"/>
      <c r="AQ47" s="8">
        <v>0</v>
      </c>
      <c r="AR47" s="7">
        <v>162</v>
      </c>
      <c r="AS47" s="7">
        <v>342</v>
      </c>
      <c r="AT47" s="8">
        <v>2.1111111111111112</v>
      </c>
      <c r="AU47" s="7">
        <v>11</v>
      </c>
      <c r="AV47" s="7">
        <v>25</v>
      </c>
      <c r="AW47" s="8">
        <v>2.2727272727272729</v>
      </c>
      <c r="AX47" s="7">
        <v>599</v>
      </c>
      <c r="AY47" s="7">
        <v>1267</v>
      </c>
      <c r="AZ47" s="8">
        <v>2.1151919866444073</v>
      </c>
      <c r="BA47" s="7">
        <v>31645</v>
      </c>
      <c r="BB47" s="7">
        <v>76616</v>
      </c>
      <c r="BC47" s="8">
        <v>2.4211091799652396</v>
      </c>
      <c r="BD47" s="7">
        <v>228</v>
      </c>
      <c r="BE47" s="7">
        <v>557</v>
      </c>
      <c r="BF47" s="8">
        <v>2.442982456140351</v>
      </c>
      <c r="BG47" s="7">
        <v>2524</v>
      </c>
      <c r="BH47" s="7">
        <v>6263</v>
      </c>
      <c r="BI47" s="8">
        <v>2.4813787638668781</v>
      </c>
      <c r="BJ47" s="7">
        <v>11</v>
      </c>
      <c r="BK47" s="7">
        <v>26</v>
      </c>
      <c r="BL47" s="8">
        <v>2.3636363636363638</v>
      </c>
      <c r="BM47" s="7">
        <v>1</v>
      </c>
      <c r="BN47" s="7">
        <v>1</v>
      </c>
      <c r="BO47" s="8">
        <v>1</v>
      </c>
      <c r="BP47" s="12"/>
      <c r="BQ47" s="12"/>
      <c r="BR47" s="8">
        <v>0</v>
      </c>
      <c r="BS47" s="7">
        <v>6</v>
      </c>
      <c r="BT47" s="7">
        <v>12</v>
      </c>
      <c r="BU47" s="8">
        <v>2</v>
      </c>
      <c r="BV47" s="12"/>
      <c r="BW47" s="12"/>
      <c r="BX47" s="8">
        <v>0</v>
      </c>
      <c r="BY47" s="12"/>
      <c r="BZ47" s="12"/>
      <c r="CA47" s="8">
        <v>0</v>
      </c>
      <c r="CB47" s="12"/>
      <c r="CC47" s="12"/>
      <c r="CD47" s="8">
        <v>0</v>
      </c>
      <c r="CE47" s="7">
        <v>2</v>
      </c>
      <c r="CF47" s="7">
        <v>5</v>
      </c>
      <c r="CG47" s="8">
        <v>2.5</v>
      </c>
      <c r="CH47" s="12"/>
      <c r="CI47" s="12"/>
      <c r="CJ47" s="8">
        <v>0</v>
      </c>
      <c r="CK47" s="12"/>
      <c r="CL47" s="12"/>
      <c r="CM47" s="8">
        <v>0</v>
      </c>
      <c r="CN47" s="12"/>
      <c r="CO47" s="12"/>
      <c r="CP47" s="8">
        <v>0</v>
      </c>
    </row>
    <row r="48" spans="1:94" ht="30" customHeight="1" x14ac:dyDescent="0.2">
      <c r="A48" s="6" t="s">
        <v>140</v>
      </c>
      <c r="B48" s="7">
        <v>324438</v>
      </c>
      <c r="C48" s="7">
        <v>1229430</v>
      </c>
      <c r="D48" s="8">
        <v>3.7894143102842452</v>
      </c>
      <c r="E48" s="7">
        <v>34585</v>
      </c>
      <c r="F48" s="7">
        <v>169993</v>
      </c>
      <c r="G48" s="8">
        <v>4.915223362729507</v>
      </c>
      <c r="H48" s="7">
        <v>3515</v>
      </c>
      <c r="I48" s="7">
        <v>7435</v>
      </c>
      <c r="J48" s="8">
        <v>2.1152204836415365</v>
      </c>
      <c r="K48" s="12"/>
      <c r="L48" s="12"/>
      <c r="M48" s="8">
        <v>0</v>
      </c>
      <c r="N48" s="7">
        <v>3788</v>
      </c>
      <c r="O48" s="7">
        <v>8452</v>
      </c>
      <c r="P48" s="8">
        <v>2.2312565997888067</v>
      </c>
      <c r="Q48" s="7">
        <v>116</v>
      </c>
      <c r="R48" s="7">
        <v>323</v>
      </c>
      <c r="S48" s="8">
        <v>2.7844827586206895</v>
      </c>
      <c r="T48" s="7">
        <v>2736</v>
      </c>
      <c r="U48" s="7">
        <v>9915</v>
      </c>
      <c r="V48" s="8">
        <v>3.6239035087719298</v>
      </c>
      <c r="W48" s="7">
        <v>13540</v>
      </c>
      <c r="X48" s="7">
        <v>36604</v>
      </c>
      <c r="Y48" s="8">
        <v>2.7033973412112262</v>
      </c>
      <c r="Z48" s="7">
        <v>453</v>
      </c>
      <c r="AA48" s="7">
        <v>1212</v>
      </c>
      <c r="AB48" s="8">
        <v>2.6754966887417218</v>
      </c>
      <c r="AC48" s="7">
        <v>11966</v>
      </c>
      <c r="AD48" s="7">
        <v>29107</v>
      </c>
      <c r="AE48" s="8">
        <v>2.4324753468159788</v>
      </c>
      <c r="AF48" s="7">
        <v>244</v>
      </c>
      <c r="AG48" s="7">
        <v>1442</v>
      </c>
      <c r="AH48" s="8">
        <v>5.9098360655737707</v>
      </c>
      <c r="AI48" s="7">
        <v>2875</v>
      </c>
      <c r="AJ48" s="7">
        <v>6518</v>
      </c>
      <c r="AK48" s="8">
        <v>2.2671304347826089</v>
      </c>
      <c r="AL48" s="7">
        <v>2075</v>
      </c>
      <c r="AM48" s="7">
        <v>5299</v>
      </c>
      <c r="AN48" s="8">
        <v>2.5537349397590363</v>
      </c>
      <c r="AO48" s="12"/>
      <c r="AP48" s="12"/>
      <c r="AQ48" s="8">
        <v>0</v>
      </c>
      <c r="AR48" s="7">
        <v>1721</v>
      </c>
      <c r="AS48" s="7">
        <v>3431</v>
      </c>
      <c r="AT48" s="8">
        <v>1.9936083672283555</v>
      </c>
      <c r="AU48" s="7">
        <v>1</v>
      </c>
      <c r="AV48" s="7">
        <v>4</v>
      </c>
      <c r="AW48" s="8">
        <v>4</v>
      </c>
      <c r="AX48" s="7">
        <v>649</v>
      </c>
      <c r="AY48" s="7">
        <v>1374</v>
      </c>
      <c r="AZ48" s="8">
        <v>2.1171032357473036</v>
      </c>
      <c r="BA48" s="7">
        <v>44825</v>
      </c>
      <c r="BB48" s="7">
        <v>108451</v>
      </c>
      <c r="BC48" s="8">
        <v>2.4194311210262129</v>
      </c>
      <c r="BD48" s="7">
        <v>249</v>
      </c>
      <c r="BE48" s="7">
        <v>536</v>
      </c>
      <c r="BF48" s="8">
        <v>2.1526104417670684</v>
      </c>
      <c r="BG48" s="7">
        <v>3286</v>
      </c>
      <c r="BH48" s="7">
        <v>8425</v>
      </c>
      <c r="BI48" s="8">
        <v>2.5639074863055384</v>
      </c>
      <c r="BJ48" s="7">
        <v>6</v>
      </c>
      <c r="BK48" s="7">
        <v>11</v>
      </c>
      <c r="BL48" s="8">
        <v>1.8333333333333333</v>
      </c>
      <c r="BM48" s="7">
        <v>45</v>
      </c>
      <c r="BN48" s="7">
        <v>78</v>
      </c>
      <c r="BO48" s="8">
        <v>1.7333333333333334</v>
      </c>
      <c r="BP48" s="7">
        <v>6</v>
      </c>
      <c r="BQ48" s="7">
        <v>54</v>
      </c>
      <c r="BR48" s="8">
        <v>9</v>
      </c>
      <c r="BS48" s="7">
        <v>4</v>
      </c>
      <c r="BT48" s="7">
        <v>4</v>
      </c>
      <c r="BU48" s="8">
        <v>1</v>
      </c>
      <c r="BV48" s="7">
        <v>1</v>
      </c>
      <c r="BW48" s="7">
        <v>1</v>
      </c>
      <c r="BX48" s="8">
        <v>1</v>
      </c>
      <c r="BY48" s="12"/>
      <c r="BZ48" s="12"/>
      <c r="CA48" s="8">
        <v>0</v>
      </c>
      <c r="CB48" s="12"/>
      <c r="CC48" s="12"/>
      <c r="CD48" s="8">
        <v>0</v>
      </c>
      <c r="CE48" s="7">
        <v>1</v>
      </c>
      <c r="CF48" s="7">
        <v>3</v>
      </c>
      <c r="CG48" s="8">
        <v>3</v>
      </c>
      <c r="CH48" s="12"/>
      <c r="CI48" s="12"/>
      <c r="CJ48" s="8">
        <v>0</v>
      </c>
      <c r="CK48" s="12"/>
      <c r="CL48" s="12"/>
      <c r="CM48" s="8">
        <v>0</v>
      </c>
      <c r="CN48" s="12"/>
      <c r="CO48" s="12"/>
      <c r="CP48" s="8">
        <v>0</v>
      </c>
    </row>
    <row r="49" spans="1:94" ht="30" customHeight="1" x14ac:dyDescent="0.2">
      <c r="A49" s="6" t="s">
        <v>141</v>
      </c>
      <c r="B49" s="7">
        <v>378117</v>
      </c>
      <c r="C49" s="7">
        <v>1507837</v>
      </c>
      <c r="D49" s="8">
        <v>3.9877524681513923</v>
      </c>
      <c r="E49" s="7">
        <v>38551</v>
      </c>
      <c r="F49" s="7">
        <v>167467</v>
      </c>
      <c r="G49" s="8">
        <v>4.3440377681512805</v>
      </c>
      <c r="H49" s="7">
        <v>893</v>
      </c>
      <c r="I49" s="7">
        <v>1997</v>
      </c>
      <c r="J49" s="8">
        <v>2.2362821948488243</v>
      </c>
      <c r="K49" s="12"/>
      <c r="L49" s="12"/>
      <c r="M49" s="8">
        <v>0</v>
      </c>
      <c r="N49" s="7">
        <v>1074</v>
      </c>
      <c r="O49" s="7">
        <v>2456</v>
      </c>
      <c r="P49" s="8">
        <v>2.2867783985102421</v>
      </c>
      <c r="Q49" s="7">
        <v>96</v>
      </c>
      <c r="R49" s="7">
        <v>275</v>
      </c>
      <c r="S49" s="8">
        <v>2.8645833333333335</v>
      </c>
      <c r="T49" s="7">
        <v>1728</v>
      </c>
      <c r="U49" s="7">
        <v>3985</v>
      </c>
      <c r="V49" s="8">
        <v>2.3061342592592591</v>
      </c>
      <c r="W49" s="7">
        <v>4234</v>
      </c>
      <c r="X49" s="7">
        <v>10996</v>
      </c>
      <c r="Y49" s="8">
        <v>2.5970713273500237</v>
      </c>
      <c r="Z49" s="7">
        <v>824</v>
      </c>
      <c r="AA49" s="7">
        <v>1803</v>
      </c>
      <c r="AB49" s="8">
        <v>2.188106796116505</v>
      </c>
      <c r="AC49" s="7">
        <v>10159</v>
      </c>
      <c r="AD49" s="7">
        <v>23900</v>
      </c>
      <c r="AE49" s="8">
        <v>2.3525937592282706</v>
      </c>
      <c r="AF49" s="7">
        <v>949</v>
      </c>
      <c r="AG49" s="7">
        <v>6522</v>
      </c>
      <c r="AH49" s="8">
        <v>6.8724973656480506</v>
      </c>
      <c r="AI49" s="7">
        <v>4381</v>
      </c>
      <c r="AJ49" s="7">
        <v>9572</v>
      </c>
      <c r="AK49" s="8">
        <v>2.1848892946815797</v>
      </c>
      <c r="AL49" s="7">
        <v>601</v>
      </c>
      <c r="AM49" s="7">
        <v>1533</v>
      </c>
      <c r="AN49" s="8">
        <v>2.5507487520798668</v>
      </c>
      <c r="AO49" s="7">
        <v>47</v>
      </c>
      <c r="AP49" s="7">
        <v>105</v>
      </c>
      <c r="AQ49" s="8">
        <v>2.2340425531914891</v>
      </c>
      <c r="AR49" s="7">
        <v>587</v>
      </c>
      <c r="AS49" s="7">
        <v>1271</v>
      </c>
      <c r="AT49" s="8">
        <v>2.1652470187393527</v>
      </c>
      <c r="AU49" s="12"/>
      <c r="AV49" s="12"/>
      <c r="AW49" s="8">
        <v>0</v>
      </c>
      <c r="AX49" s="7">
        <v>172</v>
      </c>
      <c r="AY49" s="7">
        <v>369</v>
      </c>
      <c r="AZ49" s="8">
        <v>2.1453488372093021</v>
      </c>
      <c r="BA49" s="7">
        <v>61746</v>
      </c>
      <c r="BB49" s="7">
        <v>157195</v>
      </c>
      <c r="BC49" s="8">
        <v>2.5458329284488066</v>
      </c>
      <c r="BD49" s="7">
        <v>1125</v>
      </c>
      <c r="BE49" s="7">
        <v>2317</v>
      </c>
      <c r="BF49" s="8">
        <v>2.0595555555555554</v>
      </c>
      <c r="BG49" s="7">
        <v>6386</v>
      </c>
      <c r="BH49" s="7">
        <v>14679</v>
      </c>
      <c r="BI49" s="8">
        <v>2.2986219855934857</v>
      </c>
      <c r="BJ49" s="12"/>
      <c r="BK49" s="12"/>
      <c r="BL49" s="8">
        <v>0</v>
      </c>
      <c r="BM49" s="12"/>
      <c r="BN49" s="12"/>
      <c r="BO49" s="8">
        <v>0</v>
      </c>
      <c r="BP49" s="7">
        <v>12</v>
      </c>
      <c r="BQ49" s="7">
        <v>98</v>
      </c>
      <c r="BR49" s="8">
        <v>8.1666666666666661</v>
      </c>
      <c r="BS49" s="7">
        <v>1</v>
      </c>
      <c r="BT49" s="7">
        <v>3</v>
      </c>
      <c r="BU49" s="8">
        <v>3</v>
      </c>
      <c r="BV49" s="12"/>
      <c r="BW49" s="12"/>
      <c r="BX49" s="8">
        <v>0</v>
      </c>
      <c r="BY49" s="12"/>
      <c r="BZ49" s="12"/>
      <c r="CA49" s="8">
        <v>0</v>
      </c>
      <c r="CB49" s="12"/>
      <c r="CC49" s="12"/>
      <c r="CD49" s="8">
        <v>0</v>
      </c>
      <c r="CE49" s="12"/>
      <c r="CF49" s="12"/>
      <c r="CG49" s="8">
        <v>0</v>
      </c>
      <c r="CH49" s="12"/>
      <c r="CI49" s="12"/>
      <c r="CJ49" s="8">
        <v>0</v>
      </c>
      <c r="CK49" s="12"/>
      <c r="CL49" s="12"/>
      <c r="CM49" s="8">
        <v>0</v>
      </c>
      <c r="CN49" s="12"/>
      <c r="CO49" s="12"/>
      <c r="CP49" s="8">
        <v>0</v>
      </c>
    </row>
    <row r="50" spans="1:94" ht="30" customHeight="1" x14ac:dyDescent="0.2">
      <c r="A50" s="6" t="s">
        <v>142</v>
      </c>
      <c r="B50" s="7">
        <v>254590</v>
      </c>
      <c r="C50" s="7">
        <v>839207</v>
      </c>
      <c r="D50" s="8">
        <v>3.2963077889940688</v>
      </c>
      <c r="E50" s="7">
        <v>6278</v>
      </c>
      <c r="F50" s="7">
        <v>26152</v>
      </c>
      <c r="G50" s="8">
        <v>4.1656578528193693</v>
      </c>
      <c r="H50" s="7">
        <v>2199</v>
      </c>
      <c r="I50" s="7">
        <v>4199</v>
      </c>
      <c r="J50" s="8">
        <v>1.9095043201455206</v>
      </c>
      <c r="K50" s="7">
        <v>6</v>
      </c>
      <c r="L50" s="7">
        <v>6</v>
      </c>
      <c r="M50" s="8">
        <v>1</v>
      </c>
      <c r="N50" s="7">
        <v>1797</v>
      </c>
      <c r="O50" s="7">
        <v>4342</v>
      </c>
      <c r="P50" s="8">
        <v>2.4162493043962159</v>
      </c>
      <c r="Q50" s="7">
        <v>146</v>
      </c>
      <c r="R50" s="7">
        <v>428</v>
      </c>
      <c r="S50" s="8">
        <v>2.9315068493150687</v>
      </c>
      <c r="T50" s="7">
        <v>12039</v>
      </c>
      <c r="U50" s="7">
        <v>49036</v>
      </c>
      <c r="V50" s="8">
        <v>4.0730957720740921</v>
      </c>
      <c r="W50" s="7">
        <v>6630</v>
      </c>
      <c r="X50" s="7">
        <v>16845</v>
      </c>
      <c r="Y50" s="8">
        <v>2.5407239819004523</v>
      </c>
      <c r="Z50" s="7">
        <v>1432</v>
      </c>
      <c r="AA50" s="7">
        <v>5275</v>
      </c>
      <c r="AB50" s="8">
        <v>3.683659217877095</v>
      </c>
      <c r="AC50" s="7">
        <v>11587</v>
      </c>
      <c r="AD50" s="7">
        <v>31603</v>
      </c>
      <c r="AE50" s="8">
        <v>2.7274531802882542</v>
      </c>
      <c r="AF50" s="7">
        <v>1086</v>
      </c>
      <c r="AG50" s="7">
        <v>7108</v>
      </c>
      <c r="AH50" s="8">
        <v>6.5451197053407002</v>
      </c>
      <c r="AI50" s="7">
        <v>3095</v>
      </c>
      <c r="AJ50" s="7">
        <v>6019</v>
      </c>
      <c r="AK50" s="8">
        <v>1.9447495961227788</v>
      </c>
      <c r="AL50" s="7">
        <v>1500</v>
      </c>
      <c r="AM50" s="7">
        <v>3990</v>
      </c>
      <c r="AN50" s="8">
        <v>2.66</v>
      </c>
      <c r="AO50" s="12"/>
      <c r="AP50" s="12"/>
      <c r="AQ50" s="8">
        <v>0</v>
      </c>
      <c r="AR50" s="7">
        <v>515</v>
      </c>
      <c r="AS50" s="7">
        <v>1035</v>
      </c>
      <c r="AT50" s="8">
        <v>2.0097087378640777</v>
      </c>
      <c r="AU50" s="7">
        <v>2</v>
      </c>
      <c r="AV50" s="7">
        <v>4</v>
      </c>
      <c r="AW50" s="8">
        <v>2</v>
      </c>
      <c r="AX50" s="7">
        <v>378</v>
      </c>
      <c r="AY50" s="7">
        <v>800</v>
      </c>
      <c r="AZ50" s="8">
        <v>2.1164021164021163</v>
      </c>
      <c r="BA50" s="7">
        <v>66632</v>
      </c>
      <c r="BB50" s="7">
        <v>160568</v>
      </c>
      <c r="BC50" s="8">
        <v>2.4097730820026415</v>
      </c>
      <c r="BD50" s="7">
        <v>934</v>
      </c>
      <c r="BE50" s="7">
        <v>1986</v>
      </c>
      <c r="BF50" s="8">
        <v>2.126338329764454</v>
      </c>
      <c r="BG50" s="7">
        <v>27380</v>
      </c>
      <c r="BH50" s="7">
        <v>66845</v>
      </c>
      <c r="BI50" s="8">
        <v>2.4413805697589481</v>
      </c>
      <c r="BJ50" s="7">
        <v>3</v>
      </c>
      <c r="BK50" s="7">
        <v>6</v>
      </c>
      <c r="BL50" s="8">
        <v>2</v>
      </c>
      <c r="BM50" s="7">
        <v>1</v>
      </c>
      <c r="BN50" s="7">
        <v>1</v>
      </c>
      <c r="BO50" s="8">
        <v>1</v>
      </c>
      <c r="BP50" s="7">
        <v>1</v>
      </c>
      <c r="BQ50" s="7">
        <v>11</v>
      </c>
      <c r="BR50" s="8">
        <v>11</v>
      </c>
      <c r="BS50" s="12"/>
      <c r="BT50" s="12"/>
      <c r="BU50" s="8">
        <v>0</v>
      </c>
      <c r="BV50" s="7">
        <v>1</v>
      </c>
      <c r="BW50" s="7">
        <v>2</v>
      </c>
      <c r="BX50" s="8">
        <v>2</v>
      </c>
      <c r="BY50" s="12"/>
      <c r="BZ50" s="12"/>
      <c r="CA50" s="8">
        <v>0</v>
      </c>
      <c r="CB50" s="12"/>
      <c r="CC50" s="12"/>
      <c r="CD50" s="8">
        <v>0</v>
      </c>
      <c r="CE50" s="12"/>
      <c r="CF50" s="12"/>
      <c r="CG50" s="8">
        <v>0</v>
      </c>
      <c r="CH50" s="12"/>
      <c r="CI50" s="12"/>
      <c r="CJ50" s="8">
        <v>0</v>
      </c>
      <c r="CK50" s="12"/>
      <c r="CL50" s="12"/>
      <c r="CM50" s="8">
        <v>0</v>
      </c>
      <c r="CN50" s="12"/>
      <c r="CO50" s="12"/>
      <c r="CP50" s="8">
        <v>0</v>
      </c>
    </row>
    <row r="51" spans="1:94" ht="30" customHeight="1" x14ac:dyDescent="0.2">
      <c r="A51" s="6" t="s">
        <v>143</v>
      </c>
      <c r="B51" s="7">
        <v>101257</v>
      </c>
      <c r="C51" s="7">
        <v>296291</v>
      </c>
      <c r="D51" s="8">
        <v>2.9261285639511341</v>
      </c>
      <c r="E51" s="7">
        <v>3410</v>
      </c>
      <c r="F51" s="7">
        <v>16992</v>
      </c>
      <c r="G51" s="8">
        <v>4.9829912023460414</v>
      </c>
      <c r="H51" s="7">
        <v>199</v>
      </c>
      <c r="I51" s="7">
        <v>481</v>
      </c>
      <c r="J51" s="8">
        <v>2.4170854271356785</v>
      </c>
      <c r="K51" s="12"/>
      <c r="L51" s="12"/>
      <c r="M51" s="8">
        <v>0</v>
      </c>
      <c r="N51" s="7">
        <v>450</v>
      </c>
      <c r="O51" s="7">
        <v>1061</v>
      </c>
      <c r="P51" s="8">
        <v>2.3577777777777778</v>
      </c>
      <c r="Q51" s="7">
        <v>57</v>
      </c>
      <c r="R51" s="7">
        <v>176</v>
      </c>
      <c r="S51" s="8">
        <v>3.0877192982456139</v>
      </c>
      <c r="T51" s="7">
        <v>8722</v>
      </c>
      <c r="U51" s="7">
        <v>40867</v>
      </c>
      <c r="V51" s="8">
        <v>4.6855079110295801</v>
      </c>
      <c r="W51" s="7">
        <v>2478</v>
      </c>
      <c r="X51" s="7">
        <v>4854</v>
      </c>
      <c r="Y51" s="8">
        <v>1.9588377723970944</v>
      </c>
      <c r="Z51" s="7">
        <v>444</v>
      </c>
      <c r="AA51" s="7">
        <v>1105</v>
      </c>
      <c r="AB51" s="8">
        <v>2.4887387387387387</v>
      </c>
      <c r="AC51" s="7">
        <v>3097</v>
      </c>
      <c r="AD51" s="7">
        <v>7014</v>
      </c>
      <c r="AE51" s="8">
        <v>2.2647723603487244</v>
      </c>
      <c r="AF51" s="7">
        <v>341</v>
      </c>
      <c r="AG51" s="7">
        <v>2130</v>
      </c>
      <c r="AH51" s="8">
        <v>6.2463343108504397</v>
      </c>
      <c r="AI51" s="7">
        <v>2215</v>
      </c>
      <c r="AJ51" s="7">
        <v>4254</v>
      </c>
      <c r="AK51" s="8">
        <v>1.9205417607223476</v>
      </c>
      <c r="AL51" s="7">
        <v>414</v>
      </c>
      <c r="AM51" s="7">
        <v>997</v>
      </c>
      <c r="AN51" s="8">
        <v>2.4082125603864735</v>
      </c>
      <c r="AO51" s="7">
        <v>1</v>
      </c>
      <c r="AP51" s="7">
        <v>5</v>
      </c>
      <c r="AQ51" s="8">
        <v>5</v>
      </c>
      <c r="AR51" s="7">
        <v>21</v>
      </c>
      <c r="AS51" s="7">
        <v>47</v>
      </c>
      <c r="AT51" s="8">
        <v>2.2380952380952381</v>
      </c>
      <c r="AU51" s="12"/>
      <c r="AV51" s="12"/>
      <c r="AW51" s="8">
        <v>0</v>
      </c>
      <c r="AX51" s="7">
        <v>160</v>
      </c>
      <c r="AY51" s="7">
        <v>345</v>
      </c>
      <c r="AZ51" s="8">
        <v>2.15625</v>
      </c>
      <c r="BA51" s="7">
        <v>26172</v>
      </c>
      <c r="BB51" s="7">
        <v>59269</v>
      </c>
      <c r="BC51" s="8">
        <v>2.2645957511844719</v>
      </c>
      <c r="BD51" s="7">
        <v>255</v>
      </c>
      <c r="BE51" s="7">
        <v>608</v>
      </c>
      <c r="BF51" s="8">
        <v>2.384313725490196</v>
      </c>
      <c r="BG51" s="7">
        <v>12991</v>
      </c>
      <c r="BH51" s="7">
        <v>29219</v>
      </c>
      <c r="BI51" s="8">
        <v>2.2491725040412591</v>
      </c>
      <c r="BJ51" s="7">
        <v>1</v>
      </c>
      <c r="BK51" s="7">
        <v>1</v>
      </c>
      <c r="BL51" s="8">
        <v>1</v>
      </c>
      <c r="BM51" s="12"/>
      <c r="BN51" s="12"/>
      <c r="BO51" s="8">
        <v>0</v>
      </c>
      <c r="BP51" s="12"/>
      <c r="BQ51" s="12"/>
      <c r="BR51" s="8">
        <v>0</v>
      </c>
      <c r="BS51" s="12"/>
      <c r="BT51" s="12"/>
      <c r="BU51" s="8">
        <v>0</v>
      </c>
      <c r="BV51" s="7">
        <v>3</v>
      </c>
      <c r="BW51" s="7">
        <v>3</v>
      </c>
      <c r="BX51" s="8">
        <v>1</v>
      </c>
      <c r="BY51" s="12"/>
      <c r="BZ51" s="12"/>
      <c r="CA51" s="8">
        <v>0</v>
      </c>
      <c r="CB51" s="12"/>
      <c r="CC51" s="12"/>
      <c r="CD51" s="8">
        <v>0</v>
      </c>
      <c r="CE51" s="12"/>
      <c r="CF51" s="12"/>
      <c r="CG51" s="8">
        <v>0</v>
      </c>
      <c r="CH51" s="12"/>
      <c r="CI51" s="12"/>
      <c r="CJ51" s="8">
        <v>0</v>
      </c>
      <c r="CK51" s="12"/>
      <c r="CL51" s="12"/>
      <c r="CM51" s="8">
        <v>0</v>
      </c>
      <c r="CN51" s="12"/>
      <c r="CO51" s="12"/>
      <c r="CP51" s="8">
        <v>0</v>
      </c>
    </row>
    <row r="52" spans="1:94" ht="30" customHeight="1" x14ac:dyDescent="0.2">
      <c r="A52" s="6" t="s">
        <v>144</v>
      </c>
      <c r="B52" s="7">
        <v>480351</v>
      </c>
      <c r="C52" s="7">
        <v>1418130</v>
      </c>
      <c r="D52" s="8">
        <v>2.9522786462399369</v>
      </c>
      <c r="E52" s="7">
        <v>26957</v>
      </c>
      <c r="F52" s="7">
        <v>136693</v>
      </c>
      <c r="G52" s="8">
        <v>5.0707793893979298</v>
      </c>
      <c r="H52" s="7">
        <v>14689</v>
      </c>
      <c r="I52" s="7">
        <v>28144</v>
      </c>
      <c r="J52" s="8">
        <v>1.9159915583089386</v>
      </c>
      <c r="K52" s="7">
        <v>11</v>
      </c>
      <c r="L52" s="7">
        <v>12</v>
      </c>
      <c r="M52" s="8">
        <v>1.0909090909090908</v>
      </c>
      <c r="N52" s="7">
        <v>20124</v>
      </c>
      <c r="O52" s="7">
        <v>45229</v>
      </c>
      <c r="P52" s="8">
        <v>2.2475154044921486</v>
      </c>
      <c r="Q52" s="7">
        <v>296</v>
      </c>
      <c r="R52" s="7">
        <v>703</v>
      </c>
      <c r="S52" s="8">
        <v>2.375</v>
      </c>
      <c r="T52" s="7">
        <v>4171</v>
      </c>
      <c r="U52" s="7">
        <v>13798</v>
      </c>
      <c r="V52" s="8">
        <v>3.3080795972188923</v>
      </c>
      <c r="W52" s="7">
        <v>52658</v>
      </c>
      <c r="X52" s="7">
        <v>132699</v>
      </c>
      <c r="Y52" s="8">
        <v>2.5200159519921002</v>
      </c>
      <c r="Z52" s="7">
        <v>719</v>
      </c>
      <c r="AA52" s="7">
        <v>2054</v>
      </c>
      <c r="AB52" s="8">
        <v>2.8567454798331013</v>
      </c>
      <c r="AC52" s="7">
        <v>62622</v>
      </c>
      <c r="AD52" s="7">
        <v>140803</v>
      </c>
      <c r="AE52" s="8">
        <v>2.248459008016352</v>
      </c>
      <c r="AF52" s="7">
        <v>768</v>
      </c>
      <c r="AG52" s="7">
        <v>4801</v>
      </c>
      <c r="AH52" s="8">
        <v>6.251302083333333</v>
      </c>
      <c r="AI52" s="7">
        <v>6693</v>
      </c>
      <c r="AJ52" s="7">
        <v>12956</v>
      </c>
      <c r="AK52" s="8">
        <v>1.935753772598237</v>
      </c>
      <c r="AL52" s="7">
        <v>7623</v>
      </c>
      <c r="AM52" s="7">
        <v>21272</v>
      </c>
      <c r="AN52" s="8">
        <v>2.7905024268660634</v>
      </c>
      <c r="AO52" s="7">
        <v>3</v>
      </c>
      <c r="AP52" s="7">
        <v>8</v>
      </c>
      <c r="AQ52" s="8">
        <v>2.6666666666666665</v>
      </c>
      <c r="AR52" s="7">
        <v>1065</v>
      </c>
      <c r="AS52" s="7">
        <v>2455</v>
      </c>
      <c r="AT52" s="8">
        <v>2.3051643192488265</v>
      </c>
      <c r="AU52" s="7">
        <v>31</v>
      </c>
      <c r="AV52" s="7">
        <v>65</v>
      </c>
      <c r="AW52" s="8">
        <v>2.096774193548387</v>
      </c>
      <c r="AX52" s="7">
        <v>3081</v>
      </c>
      <c r="AY52" s="7">
        <v>6478</v>
      </c>
      <c r="AZ52" s="8">
        <v>2.1025641025641026</v>
      </c>
      <c r="BA52" s="7">
        <v>142808</v>
      </c>
      <c r="BB52" s="7">
        <v>335779</v>
      </c>
      <c r="BC52" s="8">
        <v>2.3512618340709204</v>
      </c>
      <c r="BD52" s="7">
        <v>917</v>
      </c>
      <c r="BE52" s="7">
        <v>2052</v>
      </c>
      <c r="BF52" s="8">
        <v>2.2377317339149401</v>
      </c>
      <c r="BG52" s="7">
        <v>8847</v>
      </c>
      <c r="BH52" s="7">
        <v>23882</v>
      </c>
      <c r="BI52" s="8">
        <v>2.6994461399344409</v>
      </c>
      <c r="BJ52" s="7">
        <v>23</v>
      </c>
      <c r="BK52" s="7">
        <v>53</v>
      </c>
      <c r="BL52" s="8">
        <v>2.3043478260869565</v>
      </c>
      <c r="BM52" s="7">
        <v>45</v>
      </c>
      <c r="BN52" s="7">
        <v>80</v>
      </c>
      <c r="BO52" s="8">
        <v>1.7777777777777777</v>
      </c>
      <c r="BP52" s="7">
        <v>23</v>
      </c>
      <c r="BQ52" s="7">
        <v>191</v>
      </c>
      <c r="BR52" s="8">
        <v>8.304347826086957</v>
      </c>
      <c r="BS52" s="7">
        <v>56</v>
      </c>
      <c r="BT52" s="7">
        <v>116</v>
      </c>
      <c r="BU52" s="8">
        <v>2.0714285714285716</v>
      </c>
      <c r="BV52" s="7">
        <v>10</v>
      </c>
      <c r="BW52" s="7">
        <v>21</v>
      </c>
      <c r="BX52" s="8">
        <v>2.1</v>
      </c>
      <c r="BY52" s="7">
        <v>1</v>
      </c>
      <c r="BZ52" s="7">
        <v>2</v>
      </c>
      <c r="CA52" s="8">
        <v>2</v>
      </c>
      <c r="CB52" s="7">
        <v>2</v>
      </c>
      <c r="CC52" s="7">
        <v>5</v>
      </c>
      <c r="CD52" s="8">
        <v>2.5</v>
      </c>
      <c r="CE52" s="7">
        <v>6</v>
      </c>
      <c r="CF52" s="7">
        <v>14</v>
      </c>
      <c r="CG52" s="8">
        <v>2.3333333333333335</v>
      </c>
      <c r="CH52" s="12"/>
      <c r="CI52" s="12"/>
      <c r="CJ52" s="8">
        <v>0</v>
      </c>
      <c r="CK52" s="12"/>
      <c r="CL52" s="12"/>
      <c r="CM52" s="8">
        <v>0</v>
      </c>
      <c r="CN52" s="12"/>
      <c r="CO52" s="12"/>
      <c r="CP52" s="8">
        <v>0</v>
      </c>
    </row>
    <row r="53" spans="1:94" ht="30" customHeight="1" x14ac:dyDescent="0.2">
      <c r="A53" s="6" t="s">
        <v>145</v>
      </c>
      <c r="B53" s="7">
        <v>732381</v>
      </c>
      <c r="C53" s="7">
        <v>2828756</v>
      </c>
      <c r="D53" s="8">
        <v>3.8624104120669434</v>
      </c>
      <c r="E53" s="7">
        <v>46270</v>
      </c>
      <c r="F53" s="7">
        <v>199368</v>
      </c>
      <c r="G53" s="8">
        <v>4.3087961962394639</v>
      </c>
      <c r="H53" s="7">
        <v>5808</v>
      </c>
      <c r="I53" s="7">
        <v>15534</v>
      </c>
      <c r="J53" s="8">
        <v>2.674586776859504</v>
      </c>
      <c r="K53" s="7">
        <v>6</v>
      </c>
      <c r="L53" s="7">
        <v>6</v>
      </c>
      <c r="M53" s="8">
        <v>1</v>
      </c>
      <c r="N53" s="7">
        <v>7822</v>
      </c>
      <c r="O53" s="7">
        <v>17233</v>
      </c>
      <c r="P53" s="8">
        <v>2.2031449757095372</v>
      </c>
      <c r="Q53" s="7">
        <v>507</v>
      </c>
      <c r="R53" s="7">
        <v>1310</v>
      </c>
      <c r="S53" s="8">
        <v>2.583826429980276</v>
      </c>
      <c r="T53" s="7">
        <v>11871</v>
      </c>
      <c r="U53" s="7">
        <v>51189</v>
      </c>
      <c r="V53" s="8">
        <v>4.3121051301491029</v>
      </c>
      <c r="W53" s="7">
        <v>28846</v>
      </c>
      <c r="X53" s="7">
        <v>70217</v>
      </c>
      <c r="Y53" s="8">
        <v>2.4342023157456838</v>
      </c>
      <c r="Z53" s="7">
        <v>2584</v>
      </c>
      <c r="AA53" s="7">
        <v>9644</v>
      </c>
      <c r="AB53" s="8">
        <v>3.7321981424148607</v>
      </c>
      <c r="AC53" s="7">
        <v>31541</v>
      </c>
      <c r="AD53" s="7">
        <v>77060</v>
      </c>
      <c r="AE53" s="8">
        <v>2.4431692083320122</v>
      </c>
      <c r="AF53" s="7">
        <v>492</v>
      </c>
      <c r="AG53" s="7">
        <v>2784</v>
      </c>
      <c r="AH53" s="8">
        <v>5.6585365853658534</v>
      </c>
      <c r="AI53" s="7">
        <v>4165</v>
      </c>
      <c r="AJ53" s="7">
        <v>8715</v>
      </c>
      <c r="AK53" s="8">
        <v>2.0924369747899161</v>
      </c>
      <c r="AL53" s="7">
        <v>4807</v>
      </c>
      <c r="AM53" s="7">
        <v>11889</v>
      </c>
      <c r="AN53" s="8">
        <v>2.4732681506136882</v>
      </c>
      <c r="AO53" s="7">
        <v>11</v>
      </c>
      <c r="AP53" s="7">
        <v>29</v>
      </c>
      <c r="AQ53" s="8">
        <v>2.6363636363636362</v>
      </c>
      <c r="AR53" s="7">
        <v>3611</v>
      </c>
      <c r="AS53" s="7">
        <v>7316</v>
      </c>
      <c r="AT53" s="8">
        <v>2.0260315702021598</v>
      </c>
      <c r="AU53" s="7">
        <v>27</v>
      </c>
      <c r="AV53" s="7">
        <v>54</v>
      </c>
      <c r="AW53" s="8">
        <v>2</v>
      </c>
      <c r="AX53" s="7">
        <v>1374</v>
      </c>
      <c r="AY53" s="7">
        <v>2890</v>
      </c>
      <c r="AZ53" s="8">
        <v>2.1033478893740902</v>
      </c>
      <c r="BA53" s="7">
        <v>128222</v>
      </c>
      <c r="BB53" s="7">
        <v>305364</v>
      </c>
      <c r="BC53" s="8">
        <v>2.3815257912058772</v>
      </c>
      <c r="BD53" s="7">
        <v>1545</v>
      </c>
      <c r="BE53" s="7">
        <v>3257</v>
      </c>
      <c r="BF53" s="8">
        <v>2.1080906148867316</v>
      </c>
      <c r="BG53" s="7">
        <v>20659</v>
      </c>
      <c r="BH53" s="7">
        <v>53639</v>
      </c>
      <c r="BI53" s="8">
        <v>2.5963986640205237</v>
      </c>
      <c r="BJ53" s="7">
        <v>28</v>
      </c>
      <c r="BK53" s="7">
        <v>55</v>
      </c>
      <c r="BL53" s="8">
        <v>1.9642857142857142</v>
      </c>
      <c r="BM53" s="7">
        <v>42</v>
      </c>
      <c r="BN53" s="7">
        <v>61</v>
      </c>
      <c r="BO53" s="8">
        <v>1.4523809523809523</v>
      </c>
      <c r="BP53" s="7">
        <v>25</v>
      </c>
      <c r="BQ53" s="7">
        <v>200</v>
      </c>
      <c r="BR53" s="8">
        <v>8</v>
      </c>
      <c r="BS53" s="12"/>
      <c r="BT53" s="12"/>
      <c r="BU53" s="8">
        <v>0</v>
      </c>
      <c r="BV53" s="7">
        <v>17</v>
      </c>
      <c r="BW53" s="7">
        <v>40</v>
      </c>
      <c r="BX53" s="8">
        <v>2.3529411764705883</v>
      </c>
      <c r="BY53" s="7">
        <v>1</v>
      </c>
      <c r="BZ53" s="7">
        <v>3</v>
      </c>
      <c r="CA53" s="8">
        <v>3</v>
      </c>
      <c r="CB53" s="12"/>
      <c r="CC53" s="12"/>
      <c r="CD53" s="8">
        <v>0</v>
      </c>
      <c r="CE53" s="7">
        <v>4</v>
      </c>
      <c r="CF53" s="7">
        <v>8</v>
      </c>
      <c r="CG53" s="8">
        <v>2</v>
      </c>
      <c r="CH53" s="12"/>
      <c r="CI53" s="12"/>
      <c r="CJ53" s="8">
        <v>0</v>
      </c>
      <c r="CK53" s="12"/>
      <c r="CL53" s="12"/>
      <c r="CM53" s="8">
        <v>0</v>
      </c>
      <c r="CN53" s="12"/>
      <c r="CO53" s="12"/>
      <c r="CP53" s="8">
        <v>0</v>
      </c>
    </row>
    <row r="54" spans="1:94" ht="30" customHeight="1" x14ac:dyDescent="0.2">
      <c r="A54" s="6" t="s">
        <v>146</v>
      </c>
      <c r="B54" s="7">
        <v>3513242</v>
      </c>
      <c r="C54" s="7">
        <v>13582583</v>
      </c>
      <c r="D54" s="8">
        <v>3.8661108457658195</v>
      </c>
      <c r="E54" s="7">
        <v>236116</v>
      </c>
      <c r="F54" s="7">
        <v>943027</v>
      </c>
      <c r="G54" s="8">
        <v>3.9939140083687681</v>
      </c>
      <c r="H54" s="7">
        <v>25328</v>
      </c>
      <c r="I54" s="7">
        <v>131533</v>
      </c>
      <c r="J54" s="8">
        <v>5.1931854074542008</v>
      </c>
      <c r="K54" s="12"/>
      <c r="L54" s="12"/>
      <c r="M54" s="8">
        <v>0</v>
      </c>
      <c r="N54" s="7">
        <v>35926</v>
      </c>
      <c r="O54" s="7">
        <v>82792</v>
      </c>
      <c r="P54" s="8">
        <v>2.3045148360518843</v>
      </c>
      <c r="Q54" s="7">
        <v>1209</v>
      </c>
      <c r="R54" s="7">
        <v>3000</v>
      </c>
      <c r="S54" s="8">
        <v>2.4813895781637716</v>
      </c>
      <c r="T54" s="7">
        <v>68197</v>
      </c>
      <c r="U54" s="7">
        <v>252513</v>
      </c>
      <c r="V54" s="8">
        <v>3.7026995322374883</v>
      </c>
      <c r="W54" s="7">
        <v>113785</v>
      </c>
      <c r="X54" s="7">
        <v>299778</v>
      </c>
      <c r="Y54" s="8">
        <v>2.6346003427516806</v>
      </c>
      <c r="Z54" s="7">
        <v>17109</v>
      </c>
      <c r="AA54" s="7">
        <v>42799</v>
      </c>
      <c r="AB54" s="8">
        <v>2.5015488923958151</v>
      </c>
      <c r="AC54" s="7">
        <v>206855</v>
      </c>
      <c r="AD54" s="7">
        <v>478596</v>
      </c>
      <c r="AE54" s="8">
        <v>2.3136786637983127</v>
      </c>
      <c r="AF54" s="7">
        <v>10916</v>
      </c>
      <c r="AG54" s="7">
        <v>76133</v>
      </c>
      <c r="AH54" s="8">
        <v>6.9744411872480763</v>
      </c>
      <c r="AI54" s="7">
        <v>43007</v>
      </c>
      <c r="AJ54" s="7">
        <v>100121</v>
      </c>
      <c r="AK54" s="8">
        <v>2.3280163694282328</v>
      </c>
      <c r="AL54" s="7">
        <v>24680</v>
      </c>
      <c r="AM54" s="7">
        <v>77954</v>
      </c>
      <c r="AN54" s="8">
        <v>3.1585899513776337</v>
      </c>
      <c r="AO54" s="7">
        <v>5</v>
      </c>
      <c r="AP54" s="7">
        <v>12</v>
      </c>
      <c r="AQ54" s="8">
        <v>2.4</v>
      </c>
      <c r="AR54" s="7">
        <v>40586</v>
      </c>
      <c r="AS54" s="7">
        <v>80554</v>
      </c>
      <c r="AT54" s="8">
        <v>1.9847730744591732</v>
      </c>
      <c r="AU54" s="7">
        <v>18</v>
      </c>
      <c r="AV54" s="7">
        <v>39</v>
      </c>
      <c r="AW54" s="8">
        <v>2.1666666666666665</v>
      </c>
      <c r="AX54" s="7">
        <v>5312</v>
      </c>
      <c r="AY54" s="7">
        <v>11163</v>
      </c>
      <c r="AZ54" s="8">
        <v>2.1014683734939759</v>
      </c>
      <c r="BA54" s="7">
        <v>854611</v>
      </c>
      <c r="BB54" s="7">
        <v>2161312</v>
      </c>
      <c r="BC54" s="8">
        <v>2.5290009138660747</v>
      </c>
      <c r="BD54" s="7">
        <v>14487</v>
      </c>
      <c r="BE54" s="7">
        <v>31213</v>
      </c>
      <c r="BF54" s="8">
        <v>2.1545523572858425</v>
      </c>
      <c r="BG54" s="7">
        <v>162484</v>
      </c>
      <c r="BH54" s="7">
        <v>422593</v>
      </c>
      <c r="BI54" s="8">
        <v>2.6008283892567885</v>
      </c>
      <c r="BJ54" s="7">
        <v>620</v>
      </c>
      <c r="BK54" s="7">
        <v>1273</v>
      </c>
      <c r="BL54" s="8">
        <v>2.0532258064516129</v>
      </c>
      <c r="BM54" s="7">
        <v>1</v>
      </c>
      <c r="BN54" s="7">
        <v>2</v>
      </c>
      <c r="BO54" s="8">
        <v>2</v>
      </c>
      <c r="BP54" s="7">
        <v>284</v>
      </c>
      <c r="BQ54" s="7">
        <v>2097</v>
      </c>
      <c r="BR54" s="8">
        <v>7.3838028169014081</v>
      </c>
      <c r="BS54" s="7">
        <v>15</v>
      </c>
      <c r="BT54" s="7">
        <v>33</v>
      </c>
      <c r="BU54" s="8">
        <v>2.2000000000000002</v>
      </c>
      <c r="BV54" s="7">
        <v>6</v>
      </c>
      <c r="BW54" s="7">
        <v>14</v>
      </c>
      <c r="BX54" s="8">
        <v>2.3333333333333335</v>
      </c>
      <c r="BY54" s="12"/>
      <c r="BZ54" s="12"/>
      <c r="CA54" s="8">
        <v>0</v>
      </c>
      <c r="CB54" s="7">
        <v>1</v>
      </c>
      <c r="CC54" s="7">
        <v>2</v>
      </c>
      <c r="CD54" s="8">
        <v>2</v>
      </c>
      <c r="CE54" s="7">
        <v>5</v>
      </c>
      <c r="CF54" s="7">
        <v>13</v>
      </c>
      <c r="CG54" s="8">
        <v>2.6</v>
      </c>
      <c r="CH54" s="12"/>
      <c r="CI54" s="12"/>
      <c r="CJ54" s="8">
        <v>0</v>
      </c>
      <c r="CK54" s="12"/>
      <c r="CL54" s="12"/>
      <c r="CM54" s="8">
        <v>0</v>
      </c>
      <c r="CN54" s="12"/>
      <c r="CO54" s="12"/>
      <c r="CP54" s="8">
        <v>0</v>
      </c>
    </row>
    <row r="55" spans="1:94" ht="30" customHeight="1" x14ac:dyDescent="0.2">
      <c r="A55" s="6" t="s">
        <v>147</v>
      </c>
      <c r="B55" s="7">
        <v>129297</v>
      </c>
      <c r="C55" s="7">
        <v>402974</v>
      </c>
      <c r="D55" s="8">
        <v>3.1166539053496987</v>
      </c>
      <c r="E55" s="7">
        <v>4622</v>
      </c>
      <c r="F55" s="7">
        <v>15148</v>
      </c>
      <c r="G55" s="8">
        <v>3.27736910428386</v>
      </c>
      <c r="H55" s="7">
        <v>1426</v>
      </c>
      <c r="I55" s="7">
        <v>4891</v>
      </c>
      <c r="J55" s="8">
        <v>3.4298737727910238</v>
      </c>
      <c r="K55" s="12"/>
      <c r="L55" s="12"/>
      <c r="M55" s="8">
        <v>0</v>
      </c>
      <c r="N55" s="7">
        <v>3266</v>
      </c>
      <c r="O55" s="7">
        <v>7312</v>
      </c>
      <c r="P55" s="8">
        <v>2.2388242498469073</v>
      </c>
      <c r="Q55" s="7">
        <v>150</v>
      </c>
      <c r="R55" s="7">
        <v>398</v>
      </c>
      <c r="S55" s="8">
        <v>2.6533333333333333</v>
      </c>
      <c r="T55" s="7">
        <v>2704</v>
      </c>
      <c r="U55" s="7">
        <v>14844</v>
      </c>
      <c r="V55" s="8">
        <v>5.4896449704142007</v>
      </c>
      <c r="W55" s="7">
        <v>8451</v>
      </c>
      <c r="X55" s="7">
        <v>20797</v>
      </c>
      <c r="Y55" s="8">
        <v>2.4608922021062596</v>
      </c>
      <c r="Z55" s="7">
        <v>433</v>
      </c>
      <c r="AA55" s="7">
        <v>1231</v>
      </c>
      <c r="AB55" s="8">
        <v>2.8429561200923787</v>
      </c>
      <c r="AC55" s="7">
        <v>14805</v>
      </c>
      <c r="AD55" s="7">
        <v>34599</v>
      </c>
      <c r="AE55" s="8">
        <v>2.336980749746707</v>
      </c>
      <c r="AF55" s="7">
        <v>508</v>
      </c>
      <c r="AG55" s="7">
        <v>3110</v>
      </c>
      <c r="AH55" s="8">
        <v>6.122047244094488</v>
      </c>
      <c r="AI55" s="7">
        <v>703</v>
      </c>
      <c r="AJ55" s="7">
        <v>1466</v>
      </c>
      <c r="AK55" s="8">
        <v>2.0853485064011381</v>
      </c>
      <c r="AL55" s="7">
        <v>2814</v>
      </c>
      <c r="AM55" s="7">
        <v>7384</v>
      </c>
      <c r="AN55" s="8">
        <v>2.6240227434257286</v>
      </c>
      <c r="AO55" s="12"/>
      <c r="AP55" s="12"/>
      <c r="AQ55" s="8">
        <v>0</v>
      </c>
      <c r="AR55" s="7">
        <v>606</v>
      </c>
      <c r="AS55" s="7">
        <v>1273</v>
      </c>
      <c r="AT55" s="8">
        <v>2.1006600660066006</v>
      </c>
      <c r="AU55" s="7">
        <v>5</v>
      </c>
      <c r="AV55" s="7">
        <v>12</v>
      </c>
      <c r="AW55" s="8">
        <v>2.4</v>
      </c>
      <c r="AX55" s="7">
        <v>380</v>
      </c>
      <c r="AY55" s="7">
        <v>805</v>
      </c>
      <c r="AZ55" s="8">
        <v>2.1184210526315788</v>
      </c>
      <c r="BA55" s="7">
        <v>36123</v>
      </c>
      <c r="BB55" s="7">
        <v>84252</v>
      </c>
      <c r="BC55" s="8">
        <v>2.3323644215596713</v>
      </c>
      <c r="BD55" s="7">
        <v>322</v>
      </c>
      <c r="BE55" s="7">
        <v>710</v>
      </c>
      <c r="BF55" s="8">
        <v>2.2049689440993787</v>
      </c>
      <c r="BG55" s="7">
        <v>5182</v>
      </c>
      <c r="BH55" s="7">
        <v>17372</v>
      </c>
      <c r="BI55" s="8">
        <v>3.3523736009262834</v>
      </c>
      <c r="BJ55" s="7">
        <v>14</v>
      </c>
      <c r="BK55" s="7">
        <v>31</v>
      </c>
      <c r="BL55" s="8">
        <v>2.2142857142857144</v>
      </c>
      <c r="BM55" s="7">
        <v>14</v>
      </c>
      <c r="BN55" s="7">
        <v>30</v>
      </c>
      <c r="BO55" s="8">
        <v>2.1428571428571428</v>
      </c>
      <c r="BP55" s="7">
        <v>17</v>
      </c>
      <c r="BQ55" s="7">
        <v>146</v>
      </c>
      <c r="BR55" s="8">
        <v>8.5882352941176467</v>
      </c>
      <c r="BS55" s="7">
        <v>2</v>
      </c>
      <c r="BT55" s="7">
        <v>6</v>
      </c>
      <c r="BU55" s="8">
        <v>3</v>
      </c>
      <c r="BV55" s="12"/>
      <c r="BW55" s="12"/>
      <c r="BX55" s="8">
        <v>0</v>
      </c>
      <c r="BY55" s="12"/>
      <c r="BZ55" s="12"/>
      <c r="CA55" s="8">
        <v>0</v>
      </c>
      <c r="CB55" s="12"/>
      <c r="CC55" s="12"/>
      <c r="CD55" s="8">
        <v>0</v>
      </c>
      <c r="CE55" s="12"/>
      <c r="CF55" s="12"/>
      <c r="CG55" s="8">
        <v>0</v>
      </c>
      <c r="CH55" s="12"/>
      <c r="CI55" s="12"/>
      <c r="CJ55" s="8">
        <v>0</v>
      </c>
      <c r="CK55" s="12"/>
      <c r="CL55" s="12"/>
      <c r="CM55" s="8">
        <v>0</v>
      </c>
      <c r="CN55" s="12"/>
      <c r="CO55" s="12"/>
      <c r="CP55" s="8">
        <v>0</v>
      </c>
    </row>
    <row r="56" spans="1:94" ht="30" customHeight="1" x14ac:dyDescent="0.2">
      <c r="A56" s="6" t="s">
        <v>148</v>
      </c>
      <c r="B56" s="7">
        <v>323654</v>
      </c>
      <c r="C56" s="7">
        <v>709809</v>
      </c>
      <c r="D56" s="8">
        <v>2.1931105439759744</v>
      </c>
      <c r="E56" s="7">
        <v>1402</v>
      </c>
      <c r="F56" s="7">
        <v>5126</v>
      </c>
      <c r="G56" s="8">
        <v>3.6562054208273893</v>
      </c>
      <c r="H56" s="7">
        <v>34221</v>
      </c>
      <c r="I56" s="7">
        <v>42107</v>
      </c>
      <c r="J56" s="8">
        <v>1.2304432950527453</v>
      </c>
      <c r="K56" s="12"/>
      <c r="L56" s="12"/>
      <c r="M56" s="8">
        <v>0</v>
      </c>
      <c r="N56" s="7">
        <v>12694</v>
      </c>
      <c r="O56" s="7">
        <v>27927</v>
      </c>
      <c r="P56" s="8">
        <v>2.2000157554750275</v>
      </c>
      <c r="Q56" s="7">
        <v>163</v>
      </c>
      <c r="R56" s="7">
        <v>343</v>
      </c>
      <c r="S56" s="8">
        <v>2.1042944785276072</v>
      </c>
      <c r="T56" s="7">
        <v>1141</v>
      </c>
      <c r="U56" s="7">
        <v>3529</v>
      </c>
      <c r="V56" s="8">
        <v>3.0929009640666081</v>
      </c>
      <c r="W56" s="7">
        <v>38583</v>
      </c>
      <c r="X56" s="7">
        <v>97048</v>
      </c>
      <c r="Y56" s="8">
        <v>2.5153046678589015</v>
      </c>
      <c r="Z56" s="7">
        <v>132</v>
      </c>
      <c r="AA56" s="7">
        <v>299</v>
      </c>
      <c r="AB56" s="8">
        <v>2.2651515151515151</v>
      </c>
      <c r="AC56" s="7">
        <v>34851</v>
      </c>
      <c r="AD56" s="7">
        <v>80128</v>
      </c>
      <c r="AE56" s="8">
        <v>2.2991592780694958</v>
      </c>
      <c r="AF56" s="7">
        <v>126</v>
      </c>
      <c r="AG56" s="7">
        <v>659</v>
      </c>
      <c r="AH56" s="8">
        <v>5.2301587301587302</v>
      </c>
      <c r="AI56" s="7">
        <v>283</v>
      </c>
      <c r="AJ56" s="7">
        <v>657</v>
      </c>
      <c r="AK56" s="8">
        <v>2.3215547703180213</v>
      </c>
      <c r="AL56" s="7">
        <v>4780</v>
      </c>
      <c r="AM56" s="7">
        <v>11435</v>
      </c>
      <c r="AN56" s="8">
        <v>2.3922594142259412</v>
      </c>
      <c r="AO56" s="12"/>
      <c r="AP56" s="12"/>
      <c r="AQ56" s="8">
        <v>0</v>
      </c>
      <c r="AR56" s="7">
        <v>162</v>
      </c>
      <c r="AS56" s="7">
        <v>324</v>
      </c>
      <c r="AT56" s="8">
        <v>2</v>
      </c>
      <c r="AU56" s="7">
        <v>3</v>
      </c>
      <c r="AV56" s="7">
        <v>3</v>
      </c>
      <c r="AW56" s="8">
        <v>1</v>
      </c>
      <c r="AX56" s="7">
        <v>1169</v>
      </c>
      <c r="AY56" s="7">
        <v>2462</v>
      </c>
      <c r="AZ56" s="8">
        <v>2.1060735671514115</v>
      </c>
      <c r="BA56" s="7">
        <v>86184</v>
      </c>
      <c r="BB56" s="7">
        <v>201609</v>
      </c>
      <c r="BC56" s="8">
        <v>2.3392857142857144</v>
      </c>
      <c r="BD56" s="7">
        <v>161</v>
      </c>
      <c r="BE56" s="7">
        <v>391</v>
      </c>
      <c r="BF56" s="8">
        <v>2.4285714285714284</v>
      </c>
      <c r="BG56" s="7">
        <v>2413</v>
      </c>
      <c r="BH56" s="7">
        <v>6138</v>
      </c>
      <c r="BI56" s="8">
        <v>2.5437215084956484</v>
      </c>
      <c r="BJ56" s="7">
        <v>7</v>
      </c>
      <c r="BK56" s="7">
        <v>19</v>
      </c>
      <c r="BL56" s="8">
        <v>2.7142857142857144</v>
      </c>
      <c r="BM56" s="7">
        <v>3</v>
      </c>
      <c r="BN56" s="7">
        <v>8</v>
      </c>
      <c r="BO56" s="8">
        <v>2.6666666666666665</v>
      </c>
      <c r="BP56" s="7">
        <v>1</v>
      </c>
      <c r="BQ56" s="7">
        <v>10</v>
      </c>
      <c r="BR56" s="8">
        <v>10</v>
      </c>
      <c r="BS56" s="7">
        <v>21</v>
      </c>
      <c r="BT56" s="7">
        <v>48</v>
      </c>
      <c r="BU56" s="8">
        <v>2.2857142857142856</v>
      </c>
      <c r="BV56" s="7">
        <v>1</v>
      </c>
      <c r="BW56" s="7">
        <v>2</v>
      </c>
      <c r="BX56" s="8">
        <v>2</v>
      </c>
      <c r="BY56" s="12"/>
      <c r="BZ56" s="12"/>
      <c r="CA56" s="8">
        <v>0</v>
      </c>
      <c r="CB56" s="12"/>
      <c r="CC56" s="12"/>
      <c r="CD56" s="8">
        <v>0</v>
      </c>
      <c r="CE56" s="7">
        <v>2</v>
      </c>
      <c r="CF56" s="7">
        <v>4</v>
      </c>
      <c r="CG56" s="8">
        <v>2</v>
      </c>
      <c r="CH56" s="12"/>
      <c r="CI56" s="12"/>
      <c r="CJ56" s="8">
        <v>0</v>
      </c>
      <c r="CK56" s="12"/>
      <c r="CL56" s="12"/>
      <c r="CM56" s="8">
        <v>0</v>
      </c>
      <c r="CN56" s="12"/>
      <c r="CO56" s="12"/>
      <c r="CP56" s="8">
        <v>0</v>
      </c>
    </row>
    <row r="57" spans="1:94" ht="30" customHeight="1" x14ac:dyDescent="0.2">
      <c r="A57" s="6" t="s">
        <v>149</v>
      </c>
      <c r="B57" s="7">
        <v>214759</v>
      </c>
      <c r="C57" s="7">
        <v>723942</v>
      </c>
      <c r="D57" s="8">
        <v>3.370950693568139</v>
      </c>
      <c r="E57" s="7">
        <v>5584</v>
      </c>
      <c r="F57" s="7">
        <v>19880</v>
      </c>
      <c r="G57" s="8">
        <v>3.5601719197707737</v>
      </c>
      <c r="H57" s="7">
        <v>1255</v>
      </c>
      <c r="I57" s="7">
        <v>3252</v>
      </c>
      <c r="J57" s="8">
        <v>2.5912350597609564</v>
      </c>
      <c r="K57" s="7">
        <v>4</v>
      </c>
      <c r="L57" s="7">
        <v>4</v>
      </c>
      <c r="M57" s="8">
        <v>1</v>
      </c>
      <c r="N57" s="7">
        <v>1679</v>
      </c>
      <c r="O57" s="7">
        <v>3966</v>
      </c>
      <c r="P57" s="8">
        <v>2.3621203097081596</v>
      </c>
      <c r="Q57" s="7">
        <v>332</v>
      </c>
      <c r="R57" s="7">
        <v>1010</v>
      </c>
      <c r="S57" s="8">
        <v>3.0421686746987953</v>
      </c>
      <c r="T57" s="7">
        <v>5362</v>
      </c>
      <c r="U57" s="7">
        <v>24386</v>
      </c>
      <c r="V57" s="8">
        <v>4.5479298769116001</v>
      </c>
      <c r="W57" s="7">
        <v>8877</v>
      </c>
      <c r="X57" s="7">
        <v>19773</v>
      </c>
      <c r="Y57" s="8">
        <v>2.2274417032781346</v>
      </c>
      <c r="Z57" s="7">
        <v>724</v>
      </c>
      <c r="AA57" s="7">
        <v>1903</v>
      </c>
      <c r="AB57" s="8">
        <v>2.6284530386740332</v>
      </c>
      <c r="AC57" s="7">
        <v>11899</v>
      </c>
      <c r="AD57" s="7">
        <v>28577</v>
      </c>
      <c r="AE57" s="8">
        <v>2.4016303891083286</v>
      </c>
      <c r="AF57" s="7">
        <v>1540</v>
      </c>
      <c r="AG57" s="7">
        <v>10979</v>
      </c>
      <c r="AH57" s="8">
        <v>7.1292207792207796</v>
      </c>
      <c r="AI57" s="7">
        <v>2516</v>
      </c>
      <c r="AJ57" s="7">
        <v>4909</v>
      </c>
      <c r="AK57" s="8">
        <v>1.9511128775834659</v>
      </c>
      <c r="AL57" s="7">
        <v>1105</v>
      </c>
      <c r="AM57" s="7">
        <v>2957</v>
      </c>
      <c r="AN57" s="8">
        <v>2.6760180995475111</v>
      </c>
      <c r="AO57" s="12"/>
      <c r="AP57" s="12"/>
      <c r="AQ57" s="8">
        <v>0</v>
      </c>
      <c r="AR57" s="7">
        <v>102</v>
      </c>
      <c r="AS57" s="7">
        <v>217</v>
      </c>
      <c r="AT57" s="8">
        <v>2.1274509803921569</v>
      </c>
      <c r="AU57" s="12"/>
      <c r="AV57" s="12"/>
      <c r="AW57" s="8">
        <v>0</v>
      </c>
      <c r="AX57" s="7">
        <v>498</v>
      </c>
      <c r="AY57" s="7">
        <v>1051</v>
      </c>
      <c r="AZ57" s="8">
        <v>2.1104417670682731</v>
      </c>
      <c r="BA57" s="7">
        <v>53892</v>
      </c>
      <c r="BB57" s="7">
        <v>134367</v>
      </c>
      <c r="BC57" s="8">
        <v>2.4932643063905591</v>
      </c>
      <c r="BD57" s="7">
        <v>1320</v>
      </c>
      <c r="BE57" s="7">
        <v>2797</v>
      </c>
      <c r="BF57" s="8">
        <v>2.1189393939393941</v>
      </c>
      <c r="BG57" s="7">
        <v>13995</v>
      </c>
      <c r="BH57" s="7">
        <v>35969</v>
      </c>
      <c r="BI57" s="8">
        <v>2.5701321900678815</v>
      </c>
      <c r="BJ57" s="7">
        <v>1</v>
      </c>
      <c r="BK57" s="7">
        <v>2</v>
      </c>
      <c r="BL57" s="8">
        <v>2</v>
      </c>
      <c r="BM57" s="7">
        <v>1</v>
      </c>
      <c r="BN57" s="7">
        <v>2</v>
      </c>
      <c r="BO57" s="8">
        <v>2</v>
      </c>
      <c r="BP57" s="7">
        <v>1</v>
      </c>
      <c r="BQ57" s="7">
        <v>9</v>
      </c>
      <c r="BR57" s="8">
        <v>9</v>
      </c>
      <c r="BS57" s="12"/>
      <c r="BT57" s="12"/>
      <c r="BU57" s="8">
        <v>0</v>
      </c>
      <c r="BV57" s="7">
        <v>21</v>
      </c>
      <c r="BW57" s="7">
        <v>43</v>
      </c>
      <c r="BX57" s="8">
        <v>2.0476190476190474</v>
      </c>
      <c r="BY57" s="12"/>
      <c r="BZ57" s="12"/>
      <c r="CA57" s="8">
        <v>0</v>
      </c>
      <c r="CB57" s="12"/>
      <c r="CC57" s="12"/>
      <c r="CD57" s="8">
        <v>0</v>
      </c>
      <c r="CE57" s="12"/>
      <c r="CF57" s="12"/>
      <c r="CG57" s="8">
        <v>0</v>
      </c>
      <c r="CH57" s="12"/>
      <c r="CI57" s="12"/>
      <c r="CJ57" s="8">
        <v>0</v>
      </c>
      <c r="CK57" s="12"/>
      <c r="CL57" s="12"/>
      <c r="CM57" s="8">
        <v>0</v>
      </c>
      <c r="CN57" s="12"/>
      <c r="CO57" s="12"/>
      <c r="CP57" s="8">
        <v>0</v>
      </c>
    </row>
    <row r="58" spans="1:94" ht="30" customHeight="1" x14ac:dyDescent="0.2">
      <c r="A58" s="6" t="s">
        <v>150</v>
      </c>
      <c r="B58" s="7">
        <v>241791</v>
      </c>
      <c r="C58" s="7">
        <v>913580</v>
      </c>
      <c r="D58" s="8">
        <v>3.778387119454405</v>
      </c>
      <c r="E58" s="7">
        <v>20021</v>
      </c>
      <c r="F58" s="7">
        <v>95271</v>
      </c>
      <c r="G58" s="8">
        <v>4.7585535188052548</v>
      </c>
      <c r="H58" s="7">
        <v>2626</v>
      </c>
      <c r="I58" s="7">
        <v>6385</v>
      </c>
      <c r="J58" s="8">
        <v>2.4314546839299314</v>
      </c>
      <c r="K58" s="12"/>
      <c r="L58" s="12"/>
      <c r="M58" s="8">
        <v>0</v>
      </c>
      <c r="N58" s="7">
        <v>2944</v>
      </c>
      <c r="O58" s="7">
        <v>7075</v>
      </c>
      <c r="P58" s="8">
        <v>2.4031929347826089</v>
      </c>
      <c r="Q58" s="7">
        <v>185</v>
      </c>
      <c r="R58" s="7">
        <v>466</v>
      </c>
      <c r="S58" s="8">
        <v>2.5189189189189189</v>
      </c>
      <c r="T58" s="7">
        <v>1175</v>
      </c>
      <c r="U58" s="7">
        <v>3454</v>
      </c>
      <c r="V58" s="8">
        <v>2.9395744680851066</v>
      </c>
      <c r="W58" s="7">
        <v>17327</v>
      </c>
      <c r="X58" s="7">
        <v>44183</v>
      </c>
      <c r="Y58" s="8">
        <v>2.5499509436140126</v>
      </c>
      <c r="Z58" s="7">
        <v>426</v>
      </c>
      <c r="AA58" s="7">
        <v>1224</v>
      </c>
      <c r="AB58" s="8">
        <v>2.8732394366197185</v>
      </c>
      <c r="AC58" s="7">
        <v>9842</v>
      </c>
      <c r="AD58" s="7">
        <v>24082</v>
      </c>
      <c r="AE58" s="8">
        <v>2.4468603942288154</v>
      </c>
      <c r="AF58" s="7">
        <v>1193</v>
      </c>
      <c r="AG58" s="7">
        <v>8294</v>
      </c>
      <c r="AH58" s="8">
        <v>6.9522212908633696</v>
      </c>
      <c r="AI58" s="7">
        <v>5605</v>
      </c>
      <c r="AJ58" s="7">
        <v>12133</v>
      </c>
      <c r="AK58" s="8">
        <v>2.1646743978590544</v>
      </c>
      <c r="AL58" s="7">
        <v>2915</v>
      </c>
      <c r="AM58" s="7">
        <v>8185</v>
      </c>
      <c r="AN58" s="8">
        <v>2.8078902229845628</v>
      </c>
      <c r="AO58" s="12"/>
      <c r="AP58" s="12"/>
      <c r="AQ58" s="8">
        <v>0</v>
      </c>
      <c r="AR58" s="7">
        <v>285</v>
      </c>
      <c r="AS58" s="7">
        <v>778</v>
      </c>
      <c r="AT58" s="8">
        <v>2.7298245614035088</v>
      </c>
      <c r="AU58" s="7">
        <v>2</v>
      </c>
      <c r="AV58" s="7">
        <v>4</v>
      </c>
      <c r="AW58" s="8">
        <v>2</v>
      </c>
      <c r="AX58" s="7">
        <v>921</v>
      </c>
      <c r="AY58" s="7">
        <v>1935</v>
      </c>
      <c r="AZ58" s="8">
        <v>2.1009771986970684</v>
      </c>
      <c r="BA58" s="7">
        <v>33350</v>
      </c>
      <c r="BB58" s="7">
        <v>79919</v>
      </c>
      <c r="BC58" s="8">
        <v>2.3963718140929537</v>
      </c>
      <c r="BD58" s="7">
        <v>362</v>
      </c>
      <c r="BE58" s="7">
        <v>804</v>
      </c>
      <c r="BF58" s="8">
        <v>2.2209944751381214</v>
      </c>
      <c r="BG58" s="7">
        <v>2470</v>
      </c>
      <c r="BH58" s="7">
        <v>6370</v>
      </c>
      <c r="BI58" s="8">
        <v>2.5789473684210527</v>
      </c>
      <c r="BJ58" s="7">
        <v>8</v>
      </c>
      <c r="BK58" s="7">
        <v>18</v>
      </c>
      <c r="BL58" s="8">
        <v>2.25</v>
      </c>
      <c r="BM58" s="7">
        <v>9</v>
      </c>
      <c r="BN58" s="7">
        <v>17</v>
      </c>
      <c r="BO58" s="8">
        <v>1.8888888888888888</v>
      </c>
      <c r="BP58" s="7">
        <v>3</v>
      </c>
      <c r="BQ58" s="7">
        <v>32</v>
      </c>
      <c r="BR58" s="8">
        <v>10.666666666666666</v>
      </c>
      <c r="BS58" s="7">
        <v>3</v>
      </c>
      <c r="BT58" s="7">
        <v>8</v>
      </c>
      <c r="BU58" s="8">
        <v>2.6666666666666665</v>
      </c>
      <c r="BV58" s="7">
        <v>11</v>
      </c>
      <c r="BW58" s="7">
        <v>34</v>
      </c>
      <c r="BX58" s="8">
        <v>3.0909090909090908</v>
      </c>
      <c r="BY58" s="12"/>
      <c r="BZ58" s="12"/>
      <c r="CA58" s="8">
        <v>0</v>
      </c>
      <c r="CB58" s="12"/>
      <c r="CC58" s="12"/>
      <c r="CD58" s="8">
        <v>0</v>
      </c>
      <c r="CE58" s="7">
        <v>2</v>
      </c>
      <c r="CF58" s="7">
        <v>5</v>
      </c>
      <c r="CG58" s="8">
        <v>2.5</v>
      </c>
      <c r="CH58" s="12"/>
      <c r="CI58" s="12"/>
      <c r="CJ58" s="8">
        <v>0</v>
      </c>
      <c r="CK58" s="12"/>
      <c r="CL58" s="12"/>
      <c r="CM58" s="8">
        <v>0</v>
      </c>
      <c r="CN58" s="12"/>
      <c r="CO58" s="12"/>
      <c r="CP58" s="8">
        <v>0</v>
      </c>
    </row>
    <row r="59" spans="1:94" ht="30" customHeight="1" x14ac:dyDescent="0.2">
      <c r="A59" s="6" t="s">
        <v>151</v>
      </c>
      <c r="B59" s="7">
        <v>446088</v>
      </c>
      <c r="C59" s="7">
        <v>997779</v>
      </c>
      <c r="D59" s="8">
        <v>2.2367313175875614</v>
      </c>
      <c r="E59" s="7">
        <v>7003</v>
      </c>
      <c r="F59" s="7">
        <v>23708</v>
      </c>
      <c r="G59" s="8">
        <v>3.3854062544623731</v>
      </c>
      <c r="H59" s="7">
        <v>52414</v>
      </c>
      <c r="I59" s="7">
        <v>71020</v>
      </c>
      <c r="J59" s="8">
        <v>1.3549814934941047</v>
      </c>
      <c r="K59" s="7">
        <v>29</v>
      </c>
      <c r="L59" s="7">
        <v>55</v>
      </c>
      <c r="M59" s="8">
        <v>1.896551724137931</v>
      </c>
      <c r="N59" s="7">
        <v>21313</v>
      </c>
      <c r="O59" s="7">
        <v>46851</v>
      </c>
      <c r="P59" s="8">
        <v>2.1982358185145214</v>
      </c>
      <c r="Q59" s="7">
        <v>514</v>
      </c>
      <c r="R59" s="7">
        <v>1230</v>
      </c>
      <c r="S59" s="8">
        <v>2.3929961089494163</v>
      </c>
      <c r="T59" s="7">
        <v>1915</v>
      </c>
      <c r="U59" s="7">
        <v>5418</v>
      </c>
      <c r="V59" s="8">
        <v>2.8292428198433419</v>
      </c>
      <c r="W59" s="7">
        <v>60239</v>
      </c>
      <c r="X59" s="7">
        <v>142328</v>
      </c>
      <c r="Y59" s="8">
        <v>2.3627218247314863</v>
      </c>
      <c r="Z59" s="7">
        <v>338</v>
      </c>
      <c r="AA59" s="7">
        <v>1081</v>
      </c>
      <c r="AB59" s="8">
        <v>3.1982248520710059</v>
      </c>
      <c r="AC59" s="7">
        <v>52460</v>
      </c>
      <c r="AD59" s="7">
        <v>116412</v>
      </c>
      <c r="AE59" s="8">
        <v>2.2190621425848267</v>
      </c>
      <c r="AF59" s="7">
        <v>229</v>
      </c>
      <c r="AG59" s="7">
        <v>1191</v>
      </c>
      <c r="AH59" s="8">
        <v>5.2008733624454146</v>
      </c>
      <c r="AI59" s="7">
        <v>1110</v>
      </c>
      <c r="AJ59" s="7">
        <v>2109</v>
      </c>
      <c r="AK59" s="8">
        <v>1.9</v>
      </c>
      <c r="AL59" s="7">
        <v>7821</v>
      </c>
      <c r="AM59" s="7">
        <v>17316</v>
      </c>
      <c r="AN59" s="8">
        <v>2.2140391254315306</v>
      </c>
      <c r="AO59" s="7">
        <v>4</v>
      </c>
      <c r="AP59" s="7">
        <v>13</v>
      </c>
      <c r="AQ59" s="8">
        <v>3.25</v>
      </c>
      <c r="AR59" s="7">
        <v>422</v>
      </c>
      <c r="AS59" s="7">
        <v>823</v>
      </c>
      <c r="AT59" s="8">
        <v>1.9502369668246446</v>
      </c>
      <c r="AU59" s="7">
        <v>22</v>
      </c>
      <c r="AV59" s="7">
        <v>35</v>
      </c>
      <c r="AW59" s="8">
        <v>1.5909090909090908</v>
      </c>
      <c r="AX59" s="7">
        <v>2089</v>
      </c>
      <c r="AY59" s="7">
        <v>4393</v>
      </c>
      <c r="AZ59" s="8">
        <v>2.102920057443753</v>
      </c>
      <c r="BA59" s="7">
        <v>125417</v>
      </c>
      <c r="BB59" s="7">
        <v>280027</v>
      </c>
      <c r="BC59" s="8">
        <v>2.2327674876611625</v>
      </c>
      <c r="BD59" s="7">
        <v>531</v>
      </c>
      <c r="BE59" s="7">
        <v>1120</v>
      </c>
      <c r="BF59" s="8">
        <v>2.1092278719397362</v>
      </c>
      <c r="BG59" s="7">
        <v>5847</v>
      </c>
      <c r="BH59" s="7">
        <v>14062</v>
      </c>
      <c r="BI59" s="8">
        <v>2.404994014024286</v>
      </c>
      <c r="BJ59" s="7">
        <v>34</v>
      </c>
      <c r="BK59" s="7">
        <v>92</v>
      </c>
      <c r="BL59" s="8">
        <v>2.7058823529411766</v>
      </c>
      <c r="BM59" s="7">
        <v>37</v>
      </c>
      <c r="BN59" s="7">
        <v>72</v>
      </c>
      <c r="BO59" s="8">
        <v>1.9459459459459461</v>
      </c>
      <c r="BP59" s="7">
        <v>12</v>
      </c>
      <c r="BQ59" s="7">
        <v>106</v>
      </c>
      <c r="BR59" s="8">
        <v>8.8333333333333339</v>
      </c>
      <c r="BS59" s="7">
        <v>41</v>
      </c>
      <c r="BT59" s="7">
        <v>85</v>
      </c>
      <c r="BU59" s="8">
        <v>2.0731707317073171</v>
      </c>
      <c r="BV59" s="7">
        <v>1</v>
      </c>
      <c r="BW59" s="7">
        <v>1</v>
      </c>
      <c r="BX59" s="8">
        <v>1</v>
      </c>
      <c r="BY59" s="12"/>
      <c r="BZ59" s="12"/>
      <c r="CA59" s="8">
        <v>0</v>
      </c>
      <c r="CB59" s="7">
        <v>1</v>
      </c>
      <c r="CC59" s="7">
        <v>3</v>
      </c>
      <c r="CD59" s="8">
        <v>3</v>
      </c>
      <c r="CE59" s="7">
        <v>5</v>
      </c>
      <c r="CF59" s="7">
        <v>12</v>
      </c>
      <c r="CG59" s="8">
        <v>2.4</v>
      </c>
      <c r="CH59" s="12"/>
      <c r="CI59" s="12"/>
      <c r="CJ59" s="8">
        <v>0</v>
      </c>
      <c r="CK59" s="12"/>
      <c r="CL59" s="12"/>
      <c r="CM59" s="8">
        <v>0</v>
      </c>
      <c r="CN59" s="12"/>
      <c r="CO59" s="12"/>
      <c r="CP59" s="8">
        <v>0</v>
      </c>
    </row>
    <row r="60" spans="1:94" ht="30" customHeight="1" x14ac:dyDescent="0.2">
      <c r="A60" s="6" t="s">
        <v>152</v>
      </c>
      <c r="B60" s="7">
        <v>7992</v>
      </c>
      <c r="C60" s="7">
        <v>25362</v>
      </c>
      <c r="D60" s="8">
        <v>3.1734234234234235</v>
      </c>
      <c r="E60" s="7">
        <v>88</v>
      </c>
      <c r="F60" s="7">
        <v>357</v>
      </c>
      <c r="G60" s="8">
        <v>4.0568181818181817</v>
      </c>
      <c r="H60" s="7">
        <v>128</v>
      </c>
      <c r="I60" s="7">
        <v>181</v>
      </c>
      <c r="J60" s="8">
        <v>1.4140625</v>
      </c>
      <c r="K60" s="12"/>
      <c r="L60" s="12"/>
      <c r="M60" s="8">
        <v>0</v>
      </c>
      <c r="N60" s="7">
        <v>81</v>
      </c>
      <c r="O60" s="7">
        <v>229</v>
      </c>
      <c r="P60" s="8">
        <v>2.8271604938271606</v>
      </c>
      <c r="Q60" s="7">
        <v>1</v>
      </c>
      <c r="R60" s="7">
        <v>1</v>
      </c>
      <c r="S60" s="8">
        <v>1</v>
      </c>
      <c r="T60" s="7">
        <v>52</v>
      </c>
      <c r="U60" s="7">
        <v>208</v>
      </c>
      <c r="V60" s="8">
        <v>4</v>
      </c>
      <c r="W60" s="7">
        <v>805</v>
      </c>
      <c r="X60" s="7">
        <v>1833</v>
      </c>
      <c r="Y60" s="8">
        <v>2.2770186335403726</v>
      </c>
      <c r="Z60" s="7">
        <v>13</v>
      </c>
      <c r="AA60" s="7">
        <v>48</v>
      </c>
      <c r="AB60" s="8">
        <v>3.6923076923076925</v>
      </c>
      <c r="AC60" s="7">
        <v>158</v>
      </c>
      <c r="AD60" s="7">
        <v>453</v>
      </c>
      <c r="AE60" s="8">
        <v>2.8670886075949369</v>
      </c>
      <c r="AF60" s="7">
        <v>178</v>
      </c>
      <c r="AG60" s="7">
        <v>1122</v>
      </c>
      <c r="AH60" s="8">
        <v>6.3033707865168536</v>
      </c>
      <c r="AI60" s="7">
        <v>269</v>
      </c>
      <c r="AJ60" s="7">
        <v>540</v>
      </c>
      <c r="AK60" s="8">
        <v>2.007434944237918</v>
      </c>
      <c r="AL60" s="7">
        <v>154</v>
      </c>
      <c r="AM60" s="7">
        <v>292</v>
      </c>
      <c r="AN60" s="8">
        <v>1.8961038961038961</v>
      </c>
      <c r="AO60" s="12"/>
      <c r="AP60" s="12"/>
      <c r="AQ60" s="8">
        <v>0</v>
      </c>
      <c r="AR60" s="7">
        <v>2</v>
      </c>
      <c r="AS60" s="7">
        <v>5</v>
      </c>
      <c r="AT60" s="8">
        <v>2.5</v>
      </c>
      <c r="AU60" s="12"/>
      <c r="AV60" s="12"/>
      <c r="AW60" s="8">
        <v>0</v>
      </c>
      <c r="AX60" s="7">
        <v>72</v>
      </c>
      <c r="AY60" s="7">
        <v>156</v>
      </c>
      <c r="AZ60" s="8">
        <v>2.1666666666666665</v>
      </c>
      <c r="BA60" s="7">
        <v>747</v>
      </c>
      <c r="BB60" s="7">
        <v>1928</v>
      </c>
      <c r="BC60" s="8">
        <v>2.5809906291834004</v>
      </c>
      <c r="BD60" s="7">
        <v>1</v>
      </c>
      <c r="BE60" s="7">
        <v>2</v>
      </c>
      <c r="BF60" s="8">
        <v>2</v>
      </c>
      <c r="BG60" s="7">
        <v>65</v>
      </c>
      <c r="BH60" s="7">
        <v>243</v>
      </c>
      <c r="BI60" s="8">
        <v>3.7384615384615385</v>
      </c>
      <c r="BJ60" s="12"/>
      <c r="BK60" s="12"/>
      <c r="BL60" s="8">
        <v>0</v>
      </c>
      <c r="BM60" s="7">
        <v>2</v>
      </c>
      <c r="BN60" s="7">
        <v>5</v>
      </c>
      <c r="BO60" s="8">
        <v>2.5</v>
      </c>
      <c r="BP60" s="12"/>
      <c r="BQ60" s="12"/>
      <c r="BR60" s="8">
        <v>0</v>
      </c>
      <c r="BS60" s="12"/>
      <c r="BT60" s="12"/>
      <c r="BU60" s="8">
        <v>0</v>
      </c>
      <c r="BV60" s="7">
        <v>1</v>
      </c>
      <c r="BW60" s="7">
        <v>2</v>
      </c>
      <c r="BX60" s="8">
        <v>2</v>
      </c>
      <c r="BY60" s="12"/>
      <c r="BZ60" s="12"/>
      <c r="CA60" s="8">
        <v>0</v>
      </c>
      <c r="CB60" s="12"/>
      <c r="CC60" s="12"/>
      <c r="CD60" s="8">
        <v>0</v>
      </c>
      <c r="CE60" s="12"/>
      <c r="CF60" s="12"/>
      <c r="CG60" s="8">
        <v>0</v>
      </c>
      <c r="CH60" s="12"/>
      <c r="CI60" s="12"/>
      <c r="CJ60" s="8">
        <v>0</v>
      </c>
      <c r="CK60" s="12"/>
      <c r="CL60" s="12"/>
      <c r="CM60" s="8">
        <v>0</v>
      </c>
      <c r="CN60" s="12"/>
      <c r="CO60" s="12"/>
      <c r="CP60" s="8">
        <v>0</v>
      </c>
    </row>
    <row r="61" spans="1:94" ht="30" customHeight="1" x14ac:dyDescent="0.2">
      <c r="A61" s="6" t="s">
        <v>153</v>
      </c>
      <c r="B61" s="7">
        <v>17400</v>
      </c>
      <c r="C61" s="7">
        <v>69770</v>
      </c>
      <c r="D61" s="8">
        <v>4.0097701149425289</v>
      </c>
      <c r="E61" s="7">
        <v>2521</v>
      </c>
      <c r="F61" s="7">
        <v>13885</v>
      </c>
      <c r="G61" s="8">
        <v>5.5077350257834192</v>
      </c>
      <c r="H61" s="7">
        <v>58</v>
      </c>
      <c r="I61" s="7">
        <v>115</v>
      </c>
      <c r="J61" s="8">
        <v>1.9827586206896552</v>
      </c>
      <c r="K61" s="12"/>
      <c r="L61" s="12"/>
      <c r="M61" s="8">
        <v>0</v>
      </c>
      <c r="N61" s="7">
        <v>50</v>
      </c>
      <c r="O61" s="7">
        <v>128</v>
      </c>
      <c r="P61" s="8">
        <v>2.56</v>
      </c>
      <c r="Q61" s="7">
        <v>6</v>
      </c>
      <c r="R61" s="7">
        <v>10</v>
      </c>
      <c r="S61" s="8">
        <v>1.6666666666666667</v>
      </c>
      <c r="T61" s="7">
        <v>81</v>
      </c>
      <c r="U61" s="7">
        <v>331</v>
      </c>
      <c r="V61" s="8">
        <v>4.0864197530864201</v>
      </c>
      <c r="W61" s="7">
        <v>888</v>
      </c>
      <c r="X61" s="7">
        <v>2377</v>
      </c>
      <c r="Y61" s="8">
        <v>2.6768018018018016</v>
      </c>
      <c r="Z61" s="7">
        <v>13</v>
      </c>
      <c r="AA61" s="7">
        <v>48</v>
      </c>
      <c r="AB61" s="8">
        <v>3.6923076923076925</v>
      </c>
      <c r="AC61" s="7">
        <v>200</v>
      </c>
      <c r="AD61" s="7">
        <v>408</v>
      </c>
      <c r="AE61" s="8">
        <v>2.04</v>
      </c>
      <c r="AF61" s="7">
        <v>73</v>
      </c>
      <c r="AG61" s="7">
        <v>623</v>
      </c>
      <c r="AH61" s="8">
        <v>8.5342465753424666</v>
      </c>
      <c r="AI61" s="7">
        <v>235</v>
      </c>
      <c r="AJ61" s="7">
        <v>521</v>
      </c>
      <c r="AK61" s="8">
        <v>2.2170212765957449</v>
      </c>
      <c r="AL61" s="7">
        <v>96</v>
      </c>
      <c r="AM61" s="7">
        <v>265</v>
      </c>
      <c r="AN61" s="8">
        <v>2.7604166666666665</v>
      </c>
      <c r="AO61" s="12"/>
      <c r="AP61" s="12"/>
      <c r="AQ61" s="8">
        <v>0</v>
      </c>
      <c r="AR61" s="7">
        <v>2</v>
      </c>
      <c r="AS61" s="7">
        <v>4</v>
      </c>
      <c r="AT61" s="8">
        <v>2</v>
      </c>
      <c r="AU61" s="12"/>
      <c r="AV61" s="12"/>
      <c r="AW61" s="8">
        <v>0</v>
      </c>
      <c r="AX61" s="7">
        <v>27</v>
      </c>
      <c r="AY61" s="7">
        <v>56</v>
      </c>
      <c r="AZ61" s="8">
        <v>2.074074074074074</v>
      </c>
      <c r="BA61" s="7">
        <v>956</v>
      </c>
      <c r="BB61" s="7">
        <v>2515</v>
      </c>
      <c r="BC61" s="8">
        <v>2.6307531380753137</v>
      </c>
      <c r="BD61" s="7">
        <v>10</v>
      </c>
      <c r="BE61" s="7">
        <v>41</v>
      </c>
      <c r="BF61" s="8">
        <v>4.0999999999999996</v>
      </c>
      <c r="BG61" s="7">
        <v>40</v>
      </c>
      <c r="BH61" s="7">
        <v>101</v>
      </c>
      <c r="BI61" s="8">
        <v>2.5249999999999999</v>
      </c>
      <c r="BJ61" s="12"/>
      <c r="BK61" s="12"/>
      <c r="BL61" s="8">
        <v>0</v>
      </c>
      <c r="BM61" s="12"/>
      <c r="BN61" s="12"/>
      <c r="BO61" s="8">
        <v>0</v>
      </c>
      <c r="BP61" s="12"/>
      <c r="BQ61" s="12"/>
      <c r="BR61" s="8">
        <v>0</v>
      </c>
      <c r="BS61" s="7">
        <v>3</v>
      </c>
      <c r="BT61" s="7">
        <v>5</v>
      </c>
      <c r="BU61" s="8">
        <v>1.6666666666666667</v>
      </c>
      <c r="BV61" s="12"/>
      <c r="BW61" s="12"/>
      <c r="BX61" s="8">
        <v>0</v>
      </c>
      <c r="BY61" s="12"/>
      <c r="BZ61" s="12"/>
      <c r="CA61" s="8">
        <v>0</v>
      </c>
      <c r="CB61" s="12"/>
      <c r="CC61" s="12"/>
      <c r="CD61" s="8">
        <v>0</v>
      </c>
      <c r="CE61" s="12"/>
      <c r="CF61" s="12"/>
      <c r="CG61" s="8">
        <v>0</v>
      </c>
      <c r="CH61" s="12"/>
      <c r="CI61" s="12"/>
      <c r="CJ61" s="8">
        <v>0</v>
      </c>
      <c r="CK61" s="12"/>
      <c r="CL61" s="12"/>
      <c r="CM61" s="8">
        <v>0</v>
      </c>
      <c r="CN61" s="12"/>
      <c r="CO61" s="12"/>
      <c r="CP61" s="8">
        <v>0</v>
      </c>
    </row>
    <row r="62" spans="1:94" ht="30" customHeight="1" x14ac:dyDescent="0.2">
      <c r="A62" s="6" t="s">
        <v>154</v>
      </c>
      <c r="B62" s="7">
        <v>178868</v>
      </c>
      <c r="C62" s="7">
        <v>655227</v>
      </c>
      <c r="D62" s="8">
        <v>3.66318737840195</v>
      </c>
      <c r="E62" s="7">
        <v>8088</v>
      </c>
      <c r="F62" s="7">
        <v>29988</v>
      </c>
      <c r="G62" s="8">
        <v>3.7077151335311571</v>
      </c>
      <c r="H62" s="7">
        <v>1060</v>
      </c>
      <c r="I62" s="7">
        <v>1697</v>
      </c>
      <c r="J62" s="8">
        <v>1.600943396226415</v>
      </c>
      <c r="K62" s="12"/>
      <c r="L62" s="12"/>
      <c r="M62" s="8">
        <v>0</v>
      </c>
      <c r="N62" s="7">
        <v>1605</v>
      </c>
      <c r="O62" s="7">
        <v>3980</v>
      </c>
      <c r="P62" s="8">
        <v>2.4797507788161992</v>
      </c>
      <c r="Q62" s="7">
        <v>46</v>
      </c>
      <c r="R62" s="7">
        <v>104</v>
      </c>
      <c r="S62" s="8">
        <v>2.2608695652173911</v>
      </c>
      <c r="T62" s="7">
        <v>936</v>
      </c>
      <c r="U62" s="7">
        <v>3177</v>
      </c>
      <c r="V62" s="8">
        <v>3.3942307692307692</v>
      </c>
      <c r="W62" s="7">
        <v>7731</v>
      </c>
      <c r="X62" s="7">
        <v>19332</v>
      </c>
      <c r="Y62" s="8">
        <v>2.5005820721769498</v>
      </c>
      <c r="Z62" s="7">
        <v>285</v>
      </c>
      <c r="AA62" s="7">
        <v>631</v>
      </c>
      <c r="AB62" s="8">
        <v>2.2140350877192985</v>
      </c>
      <c r="AC62" s="7">
        <v>8950</v>
      </c>
      <c r="AD62" s="7">
        <v>24437</v>
      </c>
      <c r="AE62" s="8">
        <v>2.7303910614525138</v>
      </c>
      <c r="AF62" s="7">
        <v>186</v>
      </c>
      <c r="AG62" s="7">
        <v>1405</v>
      </c>
      <c r="AH62" s="8">
        <v>7.553763440860215</v>
      </c>
      <c r="AI62" s="7">
        <v>2245</v>
      </c>
      <c r="AJ62" s="7">
        <v>5290</v>
      </c>
      <c r="AK62" s="8">
        <v>2.3563474387527839</v>
      </c>
      <c r="AL62" s="7">
        <v>598</v>
      </c>
      <c r="AM62" s="7">
        <v>1488</v>
      </c>
      <c r="AN62" s="8">
        <v>2.488294314381271</v>
      </c>
      <c r="AO62" s="7">
        <v>13</v>
      </c>
      <c r="AP62" s="7">
        <v>27</v>
      </c>
      <c r="AQ62" s="8">
        <v>2.0769230769230771</v>
      </c>
      <c r="AR62" s="7">
        <v>70</v>
      </c>
      <c r="AS62" s="7">
        <v>139</v>
      </c>
      <c r="AT62" s="8">
        <v>1.9857142857142858</v>
      </c>
      <c r="AU62" s="7">
        <v>2</v>
      </c>
      <c r="AV62" s="7">
        <v>2</v>
      </c>
      <c r="AW62" s="8">
        <v>1</v>
      </c>
      <c r="AX62" s="7">
        <v>236</v>
      </c>
      <c r="AY62" s="7">
        <v>505</v>
      </c>
      <c r="AZ62" s="8">
        <v>2.1398305084745761</v>
      </c>
      <c r="BA62" s="7">
        <v>35041</v>
      </c>
      <c r="BB62" s="7">
        <v>86946</v>
      </c>
      <c r="BC62" s="8">
        <v>2.4812648040866412</v>
      </c>
      <c r="BD62" s="7">
        <v>338</v>
      </c>
      <c r="BE62" s="7">
        <v>704</v>
      </c>
      <c r="BF62" s="8">
        <v>2.0828402366863905</v>
      </c>
      <c r="BG62" s="7">
        <v>3582</v>
      </c>
      <c r="BH62" s="7">
        <v>13135</v>
      </c>
      <c r="BI62" s="8">
        <v>3.6669458403126747</v>
      </c>
      <c r="BJ62" s="7">
        <v>1</v>
      </c>
      <c r="BK62" s="7">
        <v>3</v>
      </c>
      <c r="BL62" s="8">
        <v>3</v>
      </c>
      <c r="BM62" s="7">
        <v>7</v>
      </c>
      <c r="BN62" s="7">
        <v>14</v>
      </c>
      <c r="BO62" s="8">
        <v>2</v>
      </c>
      <c r="BP62" s="12"/>
      <c r="BQ62" s="12"/>
      <c r="BR62" s="8">
        <v>0</v>
      </c>
      <c r="BS62" s="7">
        <v>1</v>
      </c>
      <c r="BT62" s="7">
        <v>2</v>
      </c>
      <c r="BU62" s="8">
        <v>2</v>
      </c>
      <c r="BV62" s="12"/>
      <c r="BW62" s="12"/>
      <c r="BX62" s="8">
        <v>0</v>
      </c>
      <c r="BY62" s="12"/>
      <c r="BZ62" s="12"/>
      <c r="CA62" s="8">
        <v>0</v>
      </c>
      <c r="CB62" s="12"/>
      <c r="CC62" s="12"/>
      <c r="CD62" s="8">
        <v>0</v>
      </c>
      <c r="CE62" s="12"/>
      <c r="CF62" s="12"/>
      <c r="CG62" s="8">
        <v>0</v>
      </c>
      <c r="CH62" s="12"/>
      <c r="CI62" s="12"/>
      <c r="CJ62" s="8">
        <v>0</v>
      </c>
      <c r="CK62" s="12"/>
      <c r="CL62" s="12"/>
      <c r="CM62" s="8">
        <v>0</v>
      </c>
      <c r="CN62" s="12"/>
      <c r="CO62" s="12"/>
      <c r="CP62" s="8">
        <v>0</v>
      </c>
    </row>
    <row r="63" spans="1:94" ht="30" customHeight="1" x14ac:dyDescent="0.2">
      <c r="A63" s="6" t="s">
        <v>155</v>
      </c>
      <c r="B63" s="7">
        <v>113614</v>
      </c>
      <c r="C63" s="7">
        <v>370701</v>
      </c>
      <c r="D63" s="8">
        <v>3.2628109211892902</v>
      </c>
      <c r="E63" s="7">
        <v>3224</v>
      </c>
      <c r="F63" s="7">
        <v>10921</v>
      </c>
      <c r="G63" s="8">
        <v>3.3874069478908186</v>
      </c>
      <c r="H63" s="7">
        <v>9795</v>
      </c>
      <c r="I63" s="7">
        <v>15676</v>
      </c>
      <c r="J63" s="8">
        <v>1.6004083716181725</v>
      </c>
      <c r="K63" s="12"/>
      <c r="L63" s="12"/>
      <c r="M63" s="8">
        <v>0</v>
      </c>
      <c r="N63" s="7">
        <v>1092</v>
      </c>
      <c r="O63" s="7">
        <v>2546</v>
      </c>
      <c r="P63" s="8">
        <v>2.3315018315018317</v>
      </c>
      <c r="Q63" s="7">
        <v>255</v>
      </c>
      <c r="R63" s="7">
        <v>776</v>
      </c>
      <c r="S63" s="8">
        <v>3.0431372549019606</v>
      </c>
      <c r="T63" s="7">
        <v>5032</v>
      </c>
      <c r="U63" s="7">
        <v>29015</v>
      </c>
      <c r="V63" s="8">
        <v>5.7660969793322732</v>
      </c>
      <c r="W63" s="7">
        <v>4979</v>
      </c>
      <c r="X63" s="7">
        <v>10960</v>
      </c>
      <c r="Y63" s="8">
        <v>2.2012452299658567</v>
      </c>
      <c r="Z63" s="7">
        <v>334</v>
      </c>
      <c r="AA63" s="7">
        <v>843</v>
      </c>
      <c r="AB63" s="8">
        <v>2.5239520958083834</v>
      </c>
      <c r="AC63" s="7">
        <v>7652</v>
      </c>
      <c r="AD63" s="7">
        <v>17486</v>
      </c>
      <c r="AE63" s="8">
        <v>2.2851542080501828</v>
      </c>
      <c r="AF63" s="7">
        <v>644</v>
      </c>
      <c r="AG63" s="7">
        <v>4277</v>
      </c>
      <c r="AH63" s="8">
        <v>6.6413043478260869</v>
      </c>
      <c r="AI63" s="7">
        <v>2012</v>
      </c>
      <c r="AJ63" s="7">
        <v>3983</v>
      </c>
      <c r="AK63" s="8">
        <v>1.9796222664015906</v>
      </c>
      <c r="AL63" s="7">
        <v>1256</v>
      </c>
      <c r="AM63" s="7">
        <v>2724</v>
      </c>
      <c r="AN63" s="8">
        <v>2.1687898089171975</v>
      </c>
      <c r="AO63" s="12"/>
      <c r="AP63" s="12"/>
      <c r="AQ63" s="8">
        <v>0</v>
      </c>
      <c r="AR63" s="7">
        <v>64</v>
      </c>
      <c r="AS63" s="7">
        <v>137</v>
      </c>
      <c r="AT63" s="8">
        <v>2.140625</v>
      </c>
      <c r="AU63" s="12"/>
      <c r="AV63" s="12"/>
      <c r="AW63" s="8">
        <v>0</v>
      </c>
      <c r="AX63" s="7">
        <v>289</v>
      </c>
      <c r="AY63" s="7">
        <v>614</v>
      </c>
      <c r="AZ63" s="8">
        <v>2.124567474048443</v>
      </c>
      <c r="BA63" s="7">
        <v>31603</v>
      </c>
      <c r="BB63" s="7">
        <v>76110</v>
      </c>
      <c r="BC63" s="8">
        <v>2.4083156662342184</v>
      </c>
      <c r="BD63" s="7">
        <v>1041</v>
      </c>
      <c r="BE63" s="7">
        <v>2598</v>
      </c>
      <c r="BF63" s="8">
        <v>2.4956772334293946</v>
      </c>
      <c r="BG63" s="7">
        <v>15021</v>
      </c>
      <c r="BH63" s="7">
        <v>41244</v>
      </c>
      <c r="BI63" s="8">
        <v>2.7457559416816455</v>
      </c>
      <c r="BJ63" s="7">
        <v>2</v>
      </c>
      <c r="BK63" s="7">
        <v>2</v>
      </c>
      <c r="BL63" s="8">
        <v>1</v>
      </c>
      <c r="BM63" s="12"/>
      <c r="BN63" s="12"/>
      <c r="BO63" s="8">
        <v>0</v>
      </c>
      <c r="BP63" s="12"/>
      <c r="BQ63" s="12"/>
      <c r="BR63" s="8">
        <v>0</v>
      </c>
      <c r="BS63" s="12"/>
      <c r="BT63" s="12"/>
      <c r="BU63" s="8">
        <v>0</v>
      </c>
      <c r="BV63" s="12"/>
      <c r="BW63" s="12"/>
      <c r="BX63" s="8">
        <v>0</v>
      </c>
      <c r="BY63" s="12"/>
      <c r="BZ63" s="12"/>
      <c r="CA63" s="8">
        <v>0</v>
      </c>
      <c r="CB63" s="12"/>
      <c r="CC63" s="12"/>
      <c r="CD63" s="8">
        <v>0</v>
      </c>
      <c r="CE63" s="12"/>
      <c r="CF63" s="12"/>
      <c r="CG63" s="8">
        <v>0</v>
      </c>
      <c r="CH63" s="12"/>
      <c r="CI63" s="12"/>
      <c r="CJ63" s="8">
        <v>0</v>
      </c>
      <c r="CK63" s="12"/>
      <c r="CL63" s="12"/>
      <c r="CM63" s="8">
        <v>0</v>
      </c>
      <c r="CN63" s="12"/>
      <c r="CO63" s="12"/>
      <c r="CP63" s="8">
        <v>0</v>
      </c>
    </row>
    <row r="64" spans="1:94" ht="30" customHeight="1" x14ac:dyDescent="0.2">
      <c r="A64" s="6" t="s">
        <v>156</v>
      </c>
      <c r="B64" s="7">
        <v>1949738</v>
      </c>
      <c r="C64" s="7">
        <v>7259879</v>
      </c>
      <c r="D64" s="8">
        <v>3.7235151594727087</v>
      </c>
      <c r="E64" s="7">
        <v>158895</v>
      </c>
      <c r="F64" s="7">
        <v>652941</v>
      </c>
      <c r="G64" s="8">
        <v>4.1092608326253188</v>
      </c>
      <c r="H64" s="7">
        <v>14926</v>
      </c>
      <c r="I64" s="7">
        <v>24411</v>
      </c>
      <c r="J64" s="8">
        <v>1.6354683103309662</v>
      </c>
      <c r="K64" s="12"/>
      <c r="L64" s="12"/>
      <c r="M64" s="8">
        <v>0</v>
      </c>
      <c r="N64" s="7">
        <v>4767</v>
      </c>
      <c r="O64" s="7">
        <v>11375</v>
      </c>
      <c r="P64" s="8">
        <v>2.3861967694566815</v>
      </c>
      <c r="Q64" s="7">
        <v>196</v>
      </c>
      <c r="R64" s="7">
        <v>571</v>
      </c>
      <c r="S64" s="8">
        <v>2.9132653061224492</v>
      </c>
      <c r="T64" s="7">
        <v>11791</v>
      </c>
      <c r="U64" s="7">
        <v>36614</v>
      </c>
      <c r="V64" s="8">
        <v>3.1052497667712662</v>
      </c>
      <c r="W64" s="7">
        <v>15337</v>
      </c>
      <c r="X64" s="7">
        <v>38276</v>
      </c>
      <c r="Y64" s="8">
        <v>2.4956640803286172</v>
      </c>
      <c r="Z64" s="7">
        <v>3945</v>
      </c>
      <c r="AA64" s="7">
        <v>9151</v>
      </c>
      <c r="AB64" s="8">
        <v>2.3196451204055766</v>
      </c>
      <c r="AC64" s="7">
        <v>39676</v>
      </c>
      <c r="AD64" s="7">
        <v>94498</v>
      </c>
      <c r="AE64" s="8">
        <v>2.3817421110999093</v>
      </c>
      <c r="AF64" s="7">
        <v>1617</v>
      </c>
      <c r="AG64" s="7">
        <v>11254</v>
      </c>
      <c r="AH64" s="8">
        <v>6.9598021026592454</v>
      </c>
      <c r="AI64" s="7">
        <v>11949</v>
      </c>
      <c r="AJ64" s="7">
        <v>28645</v>
      </c>
      <c r="AK64" s="8">
        <v>2.3972717382207716</v>
      </c>
      <c r="AL64" s="7">
        <v>3062</v>
      </c>
      <c r="AM64" s="7">
        <v>8504</v>
      </c>
      <c r="AN64" s="8">
        <v>2.7772697583278902</v>
      </c>
      <c r="AO64" s="7">
        <v>91</v>
      </c>
      <c r="AP64" s="7">
        <v>207</v>
      </c>
      <c r="AQ64" s="8">
        <v>2.2747252747252746</v>
      </c>
      <c r="AR64" s="7">
        <v>4406</v>
      </c>
      <c r="AS64" s="7">
        <v>9404</v>
      </c>
      <c r="AT64" s="8">
        <v>2.1343622333182024</v>
      </c>
      <c r="AU64" s="7">
        <v>19</v>
      </c>
      <c r="AV64" s="7">
        <v>37</v>
      </c>
      <c r="AW64" s="8">
        <v>1.9473684210526316</v>
      </c>
      <c r="AX64" s="7">
        <v>718</v>
      </c>
      <c r="AY64" s="7">
        <v>1519</v>
      </c>
      <c r="AZ64" s="8">
        <v>2.1155988857938719</v>
      </c>
      <c r="BA64" s="7">
        <v>305607</v>
      </c>
      <c r="BB64" s="7">
        <v>757747</v>
      </c>
      <c r="BC64" s="8">
        <v>2.4794818181520712</v>
      </c>
      <c r="BD64" s="7">
        <v>2124</v>
      </c>
      <c r="BE64" s="7">
        <v>4389</v>
      </c>
      <c r="BF64" s="8">
        <v>2.0663841807909606</v>
      </c>
      <c r="BG64" s="7">
        <v>22462</v>
      </c>
      <c r="BH64" s="7">
        <v>52079</v>
      </c>
      <c r="BI64" s="8">
        <v>2.318537975247084</v>
      </c>
      <c r="BJ64" s="7">
        <v>6</v>
      </c>
      <c r="BK64" s="7">
        <v>19</v>
      </c>
      <c r="BL64" s="8">
        <v>3.1666666666666665</v>
      </c>
      <c r="BM64" s="7">
        <v>8</v>
      </c>
      <c r="BN64" s="7">
        <v>14</v>
      </c>
      <c r="BO64" s="8">
        <v>1.75</v>
      </c>
      <c r="BP64" s="7">
        <v>49</v>
      </c>
      <c r="BQ64" s="7">
        <v>379</v>
      </c>
      <c r="BR64" s="8">
        <v>7.7346938775510203</v>
      </c>
      <c r="BS64" s="12"/>
      <c r="BT64" s="12"/>
      <c r="BU64" s="8">
        <v>0</v>
      </c>
      <c r="BV64" s="12"/>
      <c r="BW64" s="12"/>
      <c r="BX64" s="8">
        <v>0</v>
      </c>
      <c r="BY64" s="12"/>
      <c r="BZ64" s="12"/>
      <c r="CA64" s="8">
        <v>0</v>
      </c>
      <c r="CB64" s="12"/>
      <c r="CC64" s="12"/>
      <c r="CD64" s="8">
        <v>0</v>
      </c>
      <c r="CE64" s="12"/>
      <c r="CF64" s="12"/>
      <c r="CG64" s="8">
        <v>0</v>
      </c>
      <c r="CH64" s="12"/>
      <c r="CI64" s="12"/>
      <c r="CJ64" s="8">
        <v>0</v>
      </c>
      <c r="CK64" s="12"/>
      <c r="CL64" s="12"/>
      <c r="CM64" s="8">
        <v>0</v>
      </c>
      <c r="CN64" s="12"/>
      <c r="CO64" s="12"/>
      <c r="CP64" s="8">
        <v>0</v>
      </c>
    </row>
    <row r="65" spans="1:94" ht="30" customHeight="1" x14ac:dyDescent="0.2">
      <c r="A65" s="6" t="s">
        <v>157</v>
      </c>
      <c r="B65" s="7">
        <v>70207</v>
      </c>
      <c r="C65" s="7">
        <v>169284</v>
      </c>
      <c r="D65" s="8">
        <v>2.4112125571524206</v>
      </c>
      <c r="E65" s="7">
        <v>1125</v>
      </c>
      <c r="F65" s="7">
        <v>4911</v>
      </c>
      <c r="G65" s="8">
        <v>4.3653333333333331</v>
      </c>
      <c r="H65" s="7">
        <v>5313</v>
      </c>
      <c r="I65" s="7">
        <v>6570</v>
      </c>
      <c r="J65" s="8">
        <v>1.2365894974590628</v>
      </c>
      <c r="K65" s="12"/>
      <c r="L65" s="12"/>
      <c r="M65" s="8">
        <v>0</v>
      </c>
      <c r="N65" s="7">
        <v>1347</v>
      </c>
      <c r="O65" s="7">
        <v>3113</v>
      </c>
      <c r="P65" s="8">
        <v>2.3110616184112844</v>
      </c>
      <c r="Q65" s="7">
        <v>19</v>
      </c>
      <c r="R65" s="7">
        <v>66</v>
      </c>
      <c r="S65" s="8">
        <v>3.4736842105263159</v>
      </c>
      <c r="T65" s="7">
        <v>328</v>
      </c>
      <c r="U65" s="7">
        <v>1278</v>
      </c>
      <c r="V65" s="8">
        <v>3.8963414634146343</v>
      </c>
      <c r="W65" s="7">
        <v>6169</v>
      </c>
      <c r="X65" s="7">
        <v>14305</v>
      </c>
      <c r="Y65" s="8">
        <v>2.3188523261468634</v>
      </c>
      <c r="Z65" s="7">
        <v>41</v>
      </c>
      <c r="AA65" s="7">
        <v>136</v>
      </c>
      <c r="AB65" s="8">
        <v>3.3170731707317072</v>
      </c>
      <c r="AC65" s="7">
        <v>3563</v>
      </c>
      <c r="AD65" s="7">
        <v>8270</v>
      </c>
      <c r="AE65" s="8">
        <v>2.3210777434745999</v>
      </c>
      <c r="AF65" s="7">
        <v>49</v>
      </c>
      <c r="AG65" s="7">
        <v>224</v>
      </c>
      <c r="AH65" s="8">
        <v>4.5714285714285712</v>
      </c>
      <c r="AI65" s="7">
        <v>274</v>
      </c>
      <c r="AJ65" s="7">
        <v>622</v>
      </c>
      <c r="AK65" s="8">
        <v>2.2700729927007299</v>
      </c>
      <c r="AL65" s="7">
        <v>1629</v>
      </c>
      <c r="AM65" s="7">
        <v>4373</v>
      </c>
      <c r="AN65" s="8">
        <v>2.6844689993861266</v>
      </c>
      <c r="AO65" s="12"/>
      <c r="AP65" s="12"/>
      <c r="AQ65" s="8">
        <v>0</v>
      </c>
      <c r="AR65" s="7">
        <v>55</v>
      </c>
      <c r="AS65" s="7">
        <v>114</v>
      </c>
      <c r="AT65" s="8">
        <v>2.0727272727272728</v>
      </c>
      <c r="AU65" s="12"/>
      <c r="AV65" s="12"/>
      <c r="AW65" s="8">
        <v>0</v>
      </c>
      <c r="AX65" s="7">
        <v>347</v>
      </c>
      <c r="AY65" s="7">
        <v>737</v>
      </c>
      <c r="AZ65" s="8">
        <v>2.1239193083573489</v>
      </c>
      <c r="BA65" s="7">
        <v>13199</v>
      </c>
      <c r="BB65" s="7">
        <v>31688</v>
      </c>
      <c r="BC65" s="8">
        <v>2.400787938480188</v>
      </c>
      <c r="BD65" s="7">
        <v>25</v>
      </c>
      <c r="BE65" s="7">
        <v>65</v>
      </c>
      <c r="BF65" s="8">
        <v>2.6</v>
      </c>
      <c r="BG65" s="7">
        <v>455</v>
      </c>
      <c r="BH65" s="7">
        <v>1222</v>
      </c>
      <c r="BI65" s="8">
        <v>2.6857142857142855</v>
      </c>
      <c r="BJ65" s="7">
        <v>1</v>
      </c>
      <c r="BK65" s="7">
        <v>1</v>
      </c>
      <c r="BL65" s="8">
        <v>1</v>
      </c>
      <c r="BM65" s="12"/>
      <c r="BN65" s="12"/>
      <c r="BO65" s="8">
        <v>0</v>
      </c>
      <c r="BP65" s="7">
        <v>1</v>
      </c>
      <c r="BQ65" s="7">
        <v>8</v>
      </c>
      <c r="BR65" s="8">
        <v>8</v>
      </c>
      <c r="BS65" s="7">
        <v>2</v>
      </c>
      <c r="BT65" s="7">
        <v>6</v>
      </c>
      <c r="BU65" s="8">
        <v>3</v>
      </c>
      <c r="BV65" s="12"/>
      <c r="BW65" s="12"/>
      <c r="BX65" s="8">
        <v>0</v>
      </c>
      <c r="BY65" s="12"/>
      <c r="BZ65" s="12"/>
      <c r="CA65" s="8">
        <v>0</v>
      </c>
      <c r="CB65" s="12"/>
      <c r="CC65" s="12"/>
      <c r="CD65" s="8">
        <v>0</v>
      </c>
      <c r="CE65" s="7">
        <v>3</v>
      </c>
      <c r="CF65" s="7">
        <v>7</v>
      </c>
      <c r="CG65" s="8">
        <v>2.3333333333333335</v>
      </c>
      <c r="CH65" s="12"/>
      <c r="CI65" s="12"/>
      <c r="CJ65" s="8">
        <v>0</v>
      </c>
      <c r="CK65" s="12"/>
      <c r="CL65" s="12"/>
      <c r="CM65" s="8">
        <v>0</v>
      </c>
      <c r="CN65" s="12"/>
      <c r="CO65" s="12"/>
      <c r="CP65" s="8">
        <v>0</v>
      </c>
    </row>
    <row r="66" spans="1:94" ht="30" customHeight="1" x14ac:dyDescent="0.2">
      <c r="A66" s="6" t="s">
        <v>158</v>
      </c>
      <c r="B66" s="7">
        <v>229750</v>
      </c>
      <c r="C66" s="7">
        <v>950413</v>
      </c>
      <c r="D66" s="8">
        <v>4.1367268770402612</v>
      </c>
      <c r="E66" s="7">
        <v>17417</v>
      </c>
      <c r="F66" s="7">
        <v>71353</v>
      </c>
      <c r="G66" s="8">
        <v>4.0967445599127288</v>
      </c>
      <c r="H66" s="7">
        <v>547</v>
      </c>
      <c r="I66" s="7">
        <v>1049</v>
      </c>
      <c r="J66" s="8">
        <v>1.9177330895795246</v>
      </c>
      <c r="K66" s="12"/>
      <c r="L66" s="12"/>
      <c r="M66" s="8">
        <v>0</v>
      </c>
      <c r="N66" s="7">
        <v>414</v>
      </c>
      <c r="O66" s="7">
        <v>942</v>
      </c>
      <c r="P66" s="8">
        <v>2.2753623188405796</v>
      </c>
      <c r="Q66" s="7">
        <v>40</v>
      </c>
      <c r="R66" s="7">
        <v>120</v>
      </c>
      <c r="S66" s="8">
        <v>3</v>
      </c>
      <c r="T66" s="7">
        <v>791</v>
      </c>
      <c r="U66" s="7">
        <v>1844</v>
      </c>
      <c r="V66" s="8">
        <v>2.3312262958280656</v>
      </c>
      <c r="W66" s="7">
        <v>2708</v>
      </c>
      <c r="X66" s="7">
        <v>7223</v>
      </c>
      <c r="Y66" s="8">
        <v>2.6672821270310192</v>
      </c>
      <c r="Z66" s="7">
        <v>324</v>
      </c>
      <c r="AA66" s="7">
        <v>700</v>
      </c>
      <c r="AB66" s="8">
        <v>2.1604938271604937</v>
      </c>
      <c r="AC66" s="7">
        <v>5233</v>
      </c>
      <c r="AD66" s="7">
        <v>12428</v>
      </c>
      <c r="AE66" s="8">
        <v>2.3749283393846743</v>
      </c>
      <c r="AF66" s="7">
        <v>492</v>
      </c>
      <c r="AG66" s="7">
        <v>3030</v>
      </c>
      <c r="AH66" s="8">
        <v>6.1585365853658534</v>
      </c>
      <c r="AI66" s="7">
        <v>2788</v>
      </c>
      <c r="AJ66" s="7">
        <v>6455</v>
      </c>
      <c r="AK66" s="8">
        <v>2.3152797704447634</v>
      </c>
      <c r="AL66" s="7">
        <v>321</v>
      </c>
      <c r="AM66" s="7">
        <v>1097</v>
      </c>
      <c r="AN66" s="8">
        <v>3.4174454828660434</v>
      </c>
      <c r="AO66" s="12"/>
      <c r="AP66" s="12"/>
      <c r="AQ66" s="8">
        <v>0</v>
      </c>
      <c r="AR66" s="7">
        <v>329</v>
      </c>
      <c r="AS66" s="7">
        <v>674</v>
      </c>
      <c r="AT66" s="8">
        <v>2.0486322188449848</v>
      </c>
      <c r="AU66" s="7">
        <v>2</v>
      </c>
      <c r="AV66" s="7">
        <v>2</v>
      </c>
      <c r="AW66" s="8">
        <v>1</v>
      </c>
      <c r="AX66" s="7">
        <v>79</v>
      </c>
      <c r="AY66" s="7">
        <v>171</v>
      </c>
      <c r="AZ66" s="8">
        <v>2.1645569620253164</v>
      </c>
      <c r="BA66" s="7">
        <v>24682</v>
      </c>
      <c r="BB66" s="7">
        <v>67209</v>
      </c>
      <c r="BC66" s="8">
        <v>2.7229965156794425</v>
      </c>
      <c r="BD66" s="7">
        <v>598</v>
      </c>
      <c r="BE66" s="7">
        <v>1236</v>
      </c>
      <c r="BF66" s="8">
        <v>2.0668896321070234</v>
      </c>
      <c r="BG66" s="7">
        <v>3310</v>
      </c>
      <c r="BH66" s="7">
        <v>8270</v>
      </c>
      <c r="BI66" s="8">
        <v>2.4984894259818731</v>
      </c>
      <c r="BJ66" s="7">
        <v>11</v>
      </c>
      <c r="BK66" s="7">
        <v>21</v>
      </c>
      <c r="BL66" s="8">
        <v>1.9090909090909092</v>
      </c>
      <c r="BM66" s="7">
        <v>5</v>
      </c>
      <c r="BN66" s="7">
        <v>10</v>
      </c>
      <c r="BO66" s="8">
        <v>2</v>
      </c>
      <c r="BP66" s="12"/>
      <c r="BQ66" s="12"/>
      <c r="BR66" s="8">
        <v>0</v>
      </c>
      <c r="BS66" s="12"/>
      <c r="BT66" s="12"/>
      <c r="BU66" s="8">
        <v>0</v>
      </c>
      <c r="BV66" s="12"/>
      <c r="BW66" s="12"/>
      <c r="BX66" s="8">
        <v>0</v>
      </c>
      <c r="BY66" s="7">
        <v>1</v>
      </c>
      <c r="BZ66" s="7">
        <v>2</v>
      </c>
      <c r="CA66" s="8">
        <v>2</v>
      </c>
      <c r="CB66" s="12"/>
      <c r="CC66" s="12"/>
      <c r="CD66" s="8">
        <v>0</v>
      </c>
      <c r="CE66" s="12"/>
      <c r="CF66" s="12"/>
      <c r="CG66" s="8">
        <v>0</v>
      </c>
      <c r="CH66" s="12"/>
      <c r="CI66" s="12"/>
      <c r="CJ66" s="8">
        <v>0</v>
      </c>
      <c r="CK66" s="12"/>
      <c r="CL66" s="12"/>
      <c r="CM66" s="8">
        <v>0</v>
      </c>
      <c r="CN66" s="12"/>
      <c r="CO66" s="12"/>
      <c r="CP66" s="8">
        <v>0</v>
      </c>
    </row>
    <row r="67" spans="1:94" ht="30" customHeight="1" x14ac:dyDescent="0.2">
      <c r="A67" s="6" t="s">
        <v>159</v>
      </c>
      <c r="B67" s="7">
        <v>142905</v>
      </c>
      <c r="C67" s="7">
        <v>311573</v>
      </c>
      <c r="D67" s="8">
        <v>2.180280605996991</v>
      </c>
      <c r="E67" s="7">
        <v>281</v>
      </c>
      <c r="F67" s="7">
        <v>946</v>
      </c>
      <c r="G67" s="8">
        <v>3.3665480427046264</v>
      </c>
      <c r="H67" s="7">
        <v>6284</v>
      </c>
      <c r="I67" s="7">
        <v>9573</v>
      </c>
      <c r="J67" s="8">
        <v>1.5233927434754932</v>
      </c>
      <c r="K67" s="12"/>
      <c r="L67" s="12"/>
      <c r="M67" s="8">
        <v>0</v>
      </c>
      <c r="N67" s="7">
        <v>3481</v>
      </c>
      <c r="O67" s="7">
        <v>7419</v>
      </c>
      <c r="P67" s="8">
        <v>2.1312841137604135</v>
      </c>
      <c r="Q67" s="7">
        <v>44</v>
      </c>
      <c r="R67" s="7">
        <v>137</v>
      </c>
      <c r="S67" s="8">
        <v>3.1136363636363638</v>
      </c>
      <c r="T67" s="7">
        <v>478</v>
      </c>
      <c r="U67" s="7">
        <v>1342</v>
      </c>
      <c r="V67" s="8">
        <v>2.8075313807531379</v>
      </c>
      <c r="W67" s="7">
        <v>16176</v>
      </c>
      <c r="X67" s="7">
        <v>38447</v>
      </c>
      <c r="Y67" s="8">
        <v>2.3767927794263106</v>
      </c>
      <c r="Z67" s="7">
        <v>126</v>
      </c>
      <c r="AA67" s="7">
        <v>498</v>
      </c>
      <c r="AB67" s="8">
        <v>3.9523809523809526</v>
      </c>
      <c r="AC67" s="7">
        <v>8669</v>
      </c>
      <c r="AD67" s="7">
        <v>28807</v>
      </c>
      <c r="AE67" s="8">
        <v>3.3229899642403966</v>
      </c>
      <c r="AF67" s="7">
        <v>25</v>
      </c>
      <c r="AG67" s="7">
        <v>118</v>
      </c>
      <c r="AH67" s="8">
        <v>4.72</v>
      </c>
      <c r="AI67" s="7">
        <v>84</v>
      </c>
      <c r="AJ67" s="7">
        <v>207</v>
      </c>
      <c r="AK67" s="8">
        <v>2.4642857142857144</v>
      </c>
      <c r="AL67" s="7">
        <v>3664</v>
      </c>
      <c r="AM67" s="7">
        <v>7571</v>
      </c>
      <c r="AN67" s="8">
        <v>2.0663209606986901</v>
      </c>
      <c r="AO67" s="7">
        <v>30</v>
      </c>
      <c r="AP67" s="7">
        <v>63</v>
      </c>
      <c r="AQ67" s="8">
        <v>2.1</v>
      </c>
      <c r="AR67" s="7">
        <v>145</v>
      </c>
      <c r="AS67" s="7">
        <v>300</v>
      </c>
      <c r="AT67" s="8">
        <v>2.0689655172413794</v>
      </c>
      <c r="AU67" s="7">
        <v>1</v>
      </c>
      <c r="AV67" s="7">
        <v>3</v>
      </c>
      <c r="AW67" s="8">
        <v>3</v>
      </c>
      <c r="AX67" s="7">
        <v>750</v>
      </c>
      <c r="AY67" s="7">
        <v>1579</v>
      </c>
      <c r="AZ67" s="8">
        <v>2.1053333333333333</v>
      </c>
      <c r="BA67" s="7">
        <v>33363</v>
      </c>
      <c r="BB67" s="7">
        <v>73243</v>
      </c>
      <c r="BC67" s="8">
        <v>2.1953361508257649</v>
      </c>
      <c r="BD67" s="7">
        <v>113</v>
      </c>
      <c r="BE67" s="7">
        <v>245</v>
      </c>
      <c r="BF67" s="8">
        <v>2.168141592920354</v>
      </c>
      <c r="BG67" s="7">
        <v>2838</v>
      </c>
      <c r="BH67" s="7">
        <v>10107</v>
      </c>
      <c r="BI67" s="8">
        <v>3.5613107822410148</v>
      </c>
      <c r="BJ67" s="7">
        <v>3</v>
      </c>
      <c r="BK67" s="7">
        <v>7</v>
      </c>
      <c r="BL67" s="8">
        <v>2.3333333333333335</v>
      </c>
      <c r="BM67" s="12"/>
      <c r="BN67" s="12"/>
      <c r="BO67" s="8">
        <v>0</v>
      </c>
      <c r="BP67" s="12"/>
      <c r="BQ67" s="12"/>
      <c r="BR67" s="8">
        <v>0</v>
      </c>
      <c r="BS67" s="7">
        <v>1</v>
      </c>
      <c r="BT67" s="7">
        <v>3</v>
      </c>
      <c r="BU67" s="8">
        <v>3</v>
      </c>
      <c r="BV67" s="7">
        <v>40</v>
      </c>
      <c r="BW67" s="7">
        <v>88</v>
      </c>
      <c r="BX67" s="8">
        <v>2.2000000000000002</v>
      </c>
      <c r="BY67" s="12"/>
      <c r="BZ67" s="12"/>
      <c r="CA67" s="8">
        <v>0</v>
      </c>
      <c r="CB67" s="12"/>
      <c r="CC67" s="12"/>
      <c r="CD67" s="8">
        <v>0</v>
      </c>
      <c r="CE67" s="7">
        <v>2</v>
      </c>
      <c r="CF67" s="7">
        <v>4</v>
      </c>
      <c r="CG67" s="8">
        <v>2</v>
      </c>
      <c r="CH67" s="12"/>
      <c r="CI67" s="12"/>
      <c r="CJ67" s="8">
        <v>0</v>
      </c>
      <c r="CK67" s="12"/>
      <c r="CL67" s="12"/>
      <c r="CM67" s="8">
        <v>0</v>
      </c>
      <c r="CN67" s="12"/>
      <c r="CO67" s="12"/>
      <c r="CP67" s="8">
        <v>0</v>
      </c>
    </row>
    <row r="68" spans="1:94" ht="30" customHeight="1" x14ac:dyDescent="0.2">
      <c r="A68" s="6" t="s">
        <v>160</v>
      </c>
      <c r="B68" s="7">
        <v>25848230</v>
      </c>
      <c r="C68" s="7">
        <v>49318394</v>
      </c>
      <c r="D68" s="8">
        <v>1.9079988842562914</v>
      </c>
      <c r="E68" s="7">
        <v>564590</v>
      </c>
      <c r="F68" s="7">
        <v>1775308</v>
      </c>
      <c r="G68" s="8">
        <v>3.1444198444889211</v>
      </c>
      <c r="H68" s="7">
        <v>1760846</v>
      </c>
      <c r="I68" s="7">
        <v>3579920</v>
      </c>
      <c r="J68" s="8">
        <v>2.033068195628692</v>
      </c>
      <c r="K68" s="7">
        <v>15401</v>
      </c>
      <c r="L68" s="7">
        <v>25955</v>
      </c>
      <c r="M68" s="8">
        <v>1.6852801766119083</v>
      </c>
      <c r="N68" s="7">
        <v>1406398</v>
      </c>
      <c r="O68" s="7">
        <v>2542020</v>
      </c>
      <c r="P68" s="8">
        <v>1.8074684406547792</v>
      </c>
      <c r="Q68" s="7">
        <v>47128</v>
      </c>
      <c r="R68" s="7">
        <v>114761</v>
      </c>
      <c r="S68" s="8">
        <v>2.4350916652520795</v>
      </c>
      <c r="T68" s="7">
        <v>534718</v>
      </c>
      <c r="U68" s="7">
        <v>1621093</v>
      </c>
      <c r="V68" s="8">
        <v>3.0316783800059097</v>
      </c>
      <c r="W68" s="7">
        <v>1081616</v>
      </c>
      <c r="X68" s="7">
        <v>1969382</v>
      </c>
      <c r="Y68" s="8">
        <v>1.8207774293279686</v>
      </c>
      <c r="Z68" s="7">
        <v>65642</v>
      </c>
      <c r="AA68" s="7">
        <v>156683</v>
      </c>
      <c r="AB68" s="8">
        <v>2.3869321471009415</v>
      </c>
      <c r="AC68" s="7">
        <v>5336336</v>
      </c>
      <c r="AD68" s="7">
        <v>10828402</v>
      </c>
      <c r="AE68" s="8">
        <v>2.0291829450019638</v>
      </c>
      <c r="AF68" s="7">
        <v>29734</v>
      </c>
      <c r="AG68" s="7">
        <v>95749</v>
      </c>
      <c r="AH68" s="8">
        <v>3.2201856460617475</v>
      </c>
      <c r="AI68" s="7">
        <v>105819</v>
      </c>
      <c r="AJ68" s="7">
        <v>213923</v>
      </c>
      <c r="AK68" s="8">
        <v>2.0215934756518203</v>
      </c>
      <c r="AL68" s="7">
        <v>340406</v>
      </c>
      <c r="AM68" s="7">
        <v>618818</v>
      </c>
      <c r="AN68" s="8">
        <v>1.8178821759898474</v>
      </c>
      <c r="AO68" s="7">
        <v>3980</v>
      </c>
      <c r="AP68" s="7">
        <v>8673</v>
      </c>
      <c r="AQ68" s="8">
        <v>2.1791457286432161</v>
      </c>
      <c r="AR68" s="7">
        <v>224920</v>
      </c>
      <c r="AS68" s="7">
        <v>483701</v>
      </c>
      <c r="AT68" s="8">
        <v>2.1505468611061711</v>
      </c>
      <c r="AU68" s="7">
        <v>33833</v>
      </c>
      <c r="AV68" s="7">
        <v>76255</v>
      </c>
      <c r="AW68" s="8">
        <v>2.2538645700942865</v>
      </c>
      <c r="AX68" s="7">
        <v>26466</v>
      </c>
      <c r="AY68" s="7">
        <v>54127</v>
      </c>
      <c r="AZ68" s="8">
        <v>2.0451522708380563</v>
      </c>
      <c r="BA68" s="7">
        <v>11141582</v>
      </c>
      <c r="BB68" s="7">
        <v>20301801</v>
      </c>
      <c r="BC68" s="8">
        <v>1.8221650210894647</v>
      </c>
      <c r="BD68" s="7">
        <v>228189</v>
      </c>
      <c r="BE68" s="7">
        <v>481168</v>
      </c>
      <c r="BF68" s="8">
        <v>2.1086380149788115</v>
      </c>
      <c r="BG68" s="7">
        <v>1272907</v>
      </c>
      <c r="BH68" s="7">
        <v>3071990</v>
      </c>
      <c r="BI68" s="8">
        <v>2.4133656268682628</v>
      </c>
      <c r="BJ68" s="7">
        <v>19193</v>
      </c>
      <c r="BK68" s="7">
        <v>29796</v>
      </c>
      <c r="BL68" s="8">
        <v>1.5524409941124369</v>
      </c>
      <c r="BM68" s="7">
        <v>17549</v>
      </c>
      <c r="BN68" s="7">
        <v>32415</v>
      </c>
      <c r="BO68" s="8">
        <v>1.8471137956578723</v>
      </c>
      <c r="BP68" s="7">
        <v>918</v>
      </c>
      <c r="BQ68" s="7">
        <v>6299</v>
      </c>
      <c r="BR68" s="8">
        <v>6.8616557734204795</v>
      </c>
      <c r="BS68" s="7">
        <v>7463</v>
      </c>
      <c r="BT68" s="7">
        <v>14930</v>
      </c>
      <c r="BU68" s="8">
        <v>2.0005359774889455</v>
      </c>
      <c r="BV68" s="7">
        <v>32606</v>
      </c>
      <c r="BW68" s="7">
        <v>65566</v>
      </c>
      <c r="BX68" s="8">
        <v>2.010856897503527</v>
      </c>
      <c r="BY68" s="7">
        <v>1039</v>
      </c>
      <c r="BZ68" s="7">
        <v>2002</v>
      </c>
      <c r="CA68" s="8">
        <v>1.9268527430221367</v>
      </c>
      <c r="CB68" s="7">
        <v>4942</v>
      </c>
      <c r="CC68" s="7">
        <v>11566</v>
      </c>
      <c r="CD68" s="8">
        <v>2.3403480372318901</v>
      </c>
      <c r="CE68" s="7">
        <v>6235</v>
      </c>
      <c r="CF68" s="7">
        <v>12432</v>
      </c>
      <c r="CG68" s="8">
        <v>1.9939053728949478</v>
      </c>
      <c r="CH68" s="7">
        <v>2955</v>
      </c>
      <c r="CI68" s="7">
        <v>7177</v>
      </c>
      <c r="CJ68" s="8">
        <v>2.4287648054145516</v>
      </c>
      <c r="CK68" s="7">
        <v>151</v>
      </c>
      <c r="CL68" s="7">
        <v>301</v>
      </c>
      <c r="CM68" s="8">
        <v>1.9933774834437086</v>
      </c>
      <c r="CN68" s="7">
        <v>1574</v>
      </c>
      <c r="CO68" s="7">
        <v>2997</v>
      </c>
      <c r="CP68" s="8">
        <v>1.9040660736975858</v>
      </c>
    </row>
    <row r="69" spans="1:94" ht="30" customHeight="1" x14ac:dyDescent="0.2">
      <c r="A69" s="6" t="s">
        <v>161</v>
      </c>
      <c r="B69" s="7">
        <v>75105</v>
      </c>
      <c r="C69" s="7">
        <v>261693</v>
      </c>
      <c r="D69" s="8">
        <v>3.4843618933493108</v>
      </c>
      <c r="E69" s="7">
        <v>6727</v>
      </c>
      <c r="F69" s="7">
        <v>30799</v>
      </c>
      <c r="G69" s="8">
        <v>4.5784153411624793</v>
      </c>
      <c r="H69" s="7">
        <v>306</v>
      </c>
      <c r="I69" s="7">
        <v>606</v>
      </c>
      <c r="J69" s="8">
        <v>1.9803921568627452</v>
      </c>
      <c r="K69" s="7">
        <v>5</v>
      </c>
      <c r="L69" s="7">
        <v>5</v>
      </c>
      <c r="M69" s="8">
        <v>1</v>
      </c>
      <c r="N69" s="7">
        <v>486</v>
      </c>
      <c r="O69" s="7">
        <v>1212</v>
      </c>
      <c r="P69" s="8">
        <v>2.4938271604938271</v>
      </c>
      <c r="Q69" s="7">
        <v>45</v>
      </c>
      <c r="R69" s="7">
        <v>136</v>
      </c>
      <c r="S69" s="8">
        <v>3.0222222222222221</v>
      </c>
      <c r="T69" s="7">
        <v>376</v>
      </c>
      <c r="U69" s="7">
        <v>996</v>
      </c>
      <c r="V69" s="8">
        <v>2.6489361702127661</v>
      </c>
      <c r="W69" s="7">
        <v>2822</v>
      </c>
      <c r="X69" s="7">
        <v>5902</v>
      </c>
      <c r="Y69" s="8">
        <v>2.0914245216158753</v>
      </c>
      <c r="Z69" s="7">
        <v>131</v>
      </c>
      <c r="AA69" s="7">
        <v>376</v>
      </c>
      <c r="AB69" s="8">
        <v>2.8702290076335877</v>
      </c>
      <c r="AC69" s="7">
        <v>2507</v>
      </c>
      <c r="AD69" s="7">
        <v>6377</v>
      </c>
      <c r="AE69" s="8">
        <v>2.5436777024331869</v>
      </c>
      <c r="AF69" s="7">
        <v>281</v>
      </c>
      <c r="AG69" s="7">
        <v>1709</v>
      </c>
      <c r="AH69" s="8">
        <v>6.0818505338078293</v>
      </c>
      <c r="AI69" s="7">
        <v>1126</v>
      </c>
      <c r="AJ69" s="7">
        <v>3145</v>
      </c>
      <c r="AK69" s="8">
        <v>2.7930728241563054</v>
      </c>
      <c r="AL69" s="7">
        <v>459</v>
      </c>
      <c r="AM69" s="7">
        <v>1085</v>
      </c>
      <c r="AN69" s="8">
        <v>2.363834422657952</v>
      </c>
      <c r="AO69" s="12"/>
      <c r="AP69" s="12"/>
      <c r="AQ69" s="8">
        <v>0</v>
      </c>
      <c r="AR69" s="7">
        <v>30</v>
      </c>
      <c r="AS69" s="7">
        <v>62</v>
      </c>
      <c r="AT69" s="8">
        <v>2.0666666666666669</v>
      </c>
      <c r="AU69" s="12"/>
      <c r="AV69" s="12"/>
      <c r="AW69" s="8">
        <v>0</v>
      </c>
      <c r="AX69" s="7">
        <v>178</v>
      </c>
      <c r="AY69" s="7">
        <v>380</v>
      </c>
      <c r="AZ69" s="8">
        <v>2.1348314606741572</v>
      </c>
      <c r="BA69" s="7">
        <v>15575</v>
      </c>
      <c r="BB69" s="7">
        <v>35337</v>
      </c>
      <c r="BC69" s="8">
        <v>2.2688282504012842</v>
      </c>
      <c r="BD69" s="7">
        <v>10</v>
      </c>
      <c r="BE69" s="7">
        <v>18</v>
      </c>
      <c r="BF69" s="8">
        <v>1.8</v>
      </c>
      <c r="BG69" s="7">
        <v>493</v>
      </c>
      <c r="BH69" s="7">
        <v>1389</v>
      </c>
      <c r="BI69" s="8">
        <v>2.8174442190669371</v>
      </c>
      <c r="BJ69" s="12"/>
      <c r="BK69" s="12"/>
      <c r="BL69" s="8">
        <v>0</v>
      </c>
      <c r="BM69" s="12"/>
      <c r="BN69" s="12"/>
      <c r="BO69" s="8">
        <v>0</v>
      </c>
      <c r="BP69" s="12"/>
      <c r="BQ69" s="12"/>
      <c r="BR69" s="8">
        <v>0</v>
      </c>
      <c r="BS69" s="12"/>
      <c r="BT69" s="12"/>
      <c r="BU69" s="8">
        <v>0</v>
      </c>
      <c r="BV69" s="12"/>
      <c r="BW69" s="12"/>
      <c r="BX69" s="8">
        <v>0</v>
      </c>
      <c r="BY69" s="12"/>
      <c r="BZ69" s="12"/>
      <c r="CA69" s="8">
        <v>0</v>
      </c>
      <c r="CB69" s="12"/>
      <c r="CC69" s="12"/>
      <c r="CD69" s="8">
        <v>0</v>
      </c>
      <c r="CE69" s="12"/>
      <c r="CF69" s="12"/>
      <c r="CG69" s="8">
        <v>0</v>
      </c>
      <c r="CH69" s="12"/>
      <c r="CI69" s="12"/>
      <c r="CJ69" s="8">
        <v>0</v>
      </c>
      <c r="CK69" s="12"/>
      <c r="CL69" s="12"/>
      <c r="CM69" s="8">
        <v>0</v>
      </c>
      <c r="CN69" s="12"/>
      <c r="CO69" s="12"/>
      <c r="CP69" s="8">
        <v>0</v>
      </c>
    </row>
    <row r="70" spans="1:94" ht="30" customHeight="1" x14ac:dyDescent="0.2">
      <c r="A70" s="6" t="s">
        <v>162</v>
      </c>
      <c r="B70" s="7">
        <v>87531</v>
      </c>
      <c r="C70" s="7">
        <v>316525</v>
      </c>
      <c r="D70" s="8">
        <v>3.6161474220561858</v>
      </c>
      <c r="E70" s="7">
        <v>2865</v>
      </c>
      <c r="F70" s="7">
        <v>11610</v>
      </c>
      <c r="G70" s="8">
        <v>4.0523560209424083</v>
      </c>
      <c r="H70" s="7">
        <v>443</v>
      </c>
      <c r="I70" s="7">
        <v>1077</v>
      </c>
      <c r="J70" s="8">
        <v>2.4311512415349887</v>
      </c>
      <c r="K70" s="12"/>
      <c r="L70" s="12"/>
      <c r="M70" s="8">
        <v>0</v>
      </c>
      <c r="N70" s="7">
        <v>1450</v>
      </c>
      <c r="O70" s="7">
        <v>3353</v>
      </c>
      <c r="P70" s="8">
        <v>2.3124137931034481</v>
      </c>
      <c r="Q70" s="7">
        <v>33</v>
      </c>
      <c r="R70" s="7">
        <v>89</v>
      </c>
      <c r="S70" s="8">
        <v>2.6969696969696968</v>
      </c>
      <c r="T70" s="7">
        <v>1389</v>
      </c>
      <c r="U70" s="7">
        <v>2776</v>
      </c>
      <c r="V70" s="8">
        <v>1.9985601151907848</v>
      </c>
      <c r="W70" s="7">
        <v>4177</v>
      </c>
      <c r="X70" s="7">
        <v>11118</v>
      </c>
      <c r="Y70" s="8">
        <v>2.6617189370361505</v>
      </c>
      <c r="Z70" s="7">
        <v>92</v>
      </c>
      <c r="AA70" s="7">
        <v>225</v>
      </c>
      <c r="AB70" s="8">
        <v>2.4456521739130435</v>
      </c>
      <c r="AC70" s="7">
        <v>6424</v>
      </c>
      <c r="AD70" s="7">
        <v>15472</v>
      </c>
      <c r="AE70" s="8">
        <v>2.4084682440846823</v>
      </c>
      <c r="AF70" s="7">
        <v>29</v>
      </c>
      <c r="AG70" s="7">
        <v>143</v>
      </c>
      <c r="AH70" s="8">
        <v>4.931034482758621</v>
      </c>
      <c r="AI70" s="7">
        <v>712</v>
      </c>
      <c r="AJ70" s="7">
        <v>1862</v>
      </c>
      <c r="AK70" s="8">
        <v>2.6151685393258428</v>
      </c>
      <c r="AL70" s="7">
        <v>547</v>
      </c>
      <c r="AM70" s="7">
        <v>1519</v>
      </c>
      <c r="AN70" s="8">
        <v>2.7769652650822669</v>
      </c>
      <c r="AO70" s="12"/>
      <c r="AP70" s="12"/>
      <c r="AQ70" s="8">
        <v>0</v>
      </c>
      <c r="AR70" s="7">
        <v>43</v>
      </c>
      <c r="AS70" s="7">
        <v>109</v>
      </c>
      <c r="AT70" s="8">
        <v>2.5348837209302326</v>
      </c>
      <c r="AU70" s="7">
        <v>7</v>
      </c>
      <c r="AV70" s="7">
        <v>15</v>
      </c>
      <c r="AW70" s="8">
        <v>2.1428571428571428</v>
      </c>
      <c r="AX70" s="7">
        <v>162</v>
      </c>
      <c r="AY70" s="7">
        <v>346</v>
      </c>
      <c r="AZ70" s="8">
        <v>2.1358024691358026</v>
      </c>
      <c r="BA70" s="7">
        <v>40970</v>
      </c>
      <c r="BB70" s="7">
        <v>109598</v>
      </c>
      <c r="BC70" s="8">
        <v>2.6750793263363435</v>
      </c>
      <c r="BD70" s="7">
        <v>213</v>
      </c>
      <c r="BE70" s="7">
        <v>458</v>
      </c>
      <c r="BF70" s="8">
        <v>2.1502347417840375</v>
      </c>
      <c r="BG70" s="7">
        <v>925</v>
      </c>
      <c r="BH70" s="7">
        <v>2554</v>
      </c>
      <c r="BI70" s="8">
        <v>2.7610810810810813</v>
      </c>
      <c r="BJ70" s="7">
        <v>1</v>
      </c>
      <c r="BK70" s="7">
        <v>1</v>
      </c>
      <c r="BL70" s="8">
        <v>1</v>
      </c>
      <c r="BM70" s="12"/>
      <c r="BN70" s="12"/>
      <c r="BO70" s="8">
        <v>0</v>
      </c>
      <c r="BP70" s="12"/>
      <c r="BQ70" s="12"/>
      <c r="BR70" s="8">
        <v>0</v>
      </c>
      <c r="BS70" s="12"/>
      <c r="BT70" s="12"/>
      <c r="BU70" s="8">
        <v>0</v>
      </c>
      <c r="BV70" s="7">
        <v>54</v>
      </c>
      <c r="BW70" s="7">
        <v>140</v>
      </c>
      <c r="BX70" s="8">
        <v>2.5925925925925926</v>
      </c>
      <c r="BY70" s="12"/>
      <c r="BZ70" s="12"/>
      <c r="CA70" s="8">
        <v>0</v>
      </c>
      <c r="CB70" s="12"/>
      <c r="CC70" s="12"/>
      <c r="CD70" s="8">
        <v>0</v>
      </c>
      <c r="CE70" s="12"/>
      <c r="CF70" s="12"/>
      <c r="CG70" s="8">
        <v>0</v>
      </c>
      <c r="CH70" s="12"/>
      <c r="CI70" s="12"/>
      <c r="CJ70" s="8">
        <v>0</v>
      </c>
      <c r="CK70" s="12"/>
      <c r="CL70" s="12"/>
      <c r="CM70" s="8">
        <v>0</v>
      </c>
      <c r="CN70" s="12"/>
      <c r="CO70" s="12"/>
      <c r="CP70" s="8">
        <v>0</v>
      </c>
    </row>
    <row r="71" spans="1:94" ht="30" customHeight="1" x14ac:dyDescent="0.2">
      <c r="A71" s="6" t="s">
        <v>163</v>
      </c>
      <c r="B71" s="7">
        <v>421372</v>
      </c>
      <c r="C71" s="7">
        <v>1209714</v>
      </c>
      <c r="D71" s="8">
        <v>2.8708931775248474</v>
      </c>
      <c r="E71" s="7">
        <v>18007</v>
      </c>
      <c r="F71" s="7">
        <v>63703</v>
      </c>
      <c r="G71" s="8">
        <v>3.5376797911923141</v>
      </c>
      <c r="H71" s="7">
        <v>5365</v>
      </c>
      <c r="I71" s="7">
        <v>14600</v>
      </c>
      <c r="J71" s="8">
        <v>2.7213420316868593</v>
      </c>
      <c r="K71" s="7">
        <v>1</v>
      </c>
      <c r="L71" s="7">
        <v>1</v>
      </c>
      <c r="M71" s="8">
        <v>1</v>
      </c>
      <c r="N71" s="7">
        <v>16873</v>
      </c>
      <c r="O71" s="7">
        <v>25452</v>
      </c>
      <c r="P71" s="8">
        <v>1.5084454453861198</v>
      </c>
      <c r="Q71" s="7">
        <v>214</v>
      </c>
      <c r="R71" s="7">
        <v>557</v>
      </c>
      <c r="S71" s="8">
        <v>2.6028037383177569</v>
      </c>
      <c r="T71" s="7">
        <v>2961</v>
      </c>
      <c r="U71" s="7">
        <v>8562</v>
      </c>
      <c r="V71" s="8">
        <v>2.8915906788247212</v>
      </c>
      <c r="W71" s="7">
        <v>12507</v>
      </c>
      <c r="X71" s="7">
        <v>24929</v>
      </c>
      <c r="Y71" s="8">
        <v>1.9932038058687136</v>
      </c>
      <c r="Z71" s="7">
        <v>1253</v>
      </c>
      <c r="AA71" s="7">
        <v>2959</v>
      </c>
      <c r="AB71" s="8">
        <v>2.3615323224261773</v>
      </c>
      <c r="AC71" s="7">
        <v>40359</v>
      </c>
      <c r="AD71" s="7">
        <v>75838</v>
      </c>
      <c r="AE71" s="8">
        <v>1.879085210238113</v>
      </c>
      <c r="AF71" s="7">
        <v>211</v>
      </c>
      <c r="AG71" s="7">
        <v>1027</v>
      </c>
      <c r="AH71" s="8">
        <v>4.8672985781990521</v>
      </c>
      <c r="AI71" s="7">
        <v>3194</v>
      </c>
      <c r="AJ71" s="7">
        <v>6919</v>
      </c>
      <c r="AK71" s="8">
        <v>2.1662492172824046</v>
      </c>
      <c r="AL71" s="7">
        <v>1967</v>
      </c>
      <c r="AM71" s="7">
        <v>4521</v>
      </c>
      <c r="AN71" s="8">
        <v>2.2984239959328927</v>
      </c>
      <c r="AO71" s="7">
        <v>417</v>
      </c>
      <c r="AP71" s="7">
        <v>840</v>
      </c>
      <c r="AQ71" s="8">
        <v>2.014388489208633</v>
      </c>
      <c r="AR71" s="7">
        <v>1211</v>
      </c>
      <c r="AS71" s="7">
        <v>2496</v>
      </c>
      <c r="AT71" s="8">
        <v>2.0611065235342694</v>
      </c>
      <c r="AU71" s="7">
        <v>35</v>
      </c>
      <c r="AV71" s="7">
        <v>509</v>
      </c>
      <c r="AW71" s="8">
        <v>14.542857142857143</v>
      </c>
      <c r="AX71" s="7">
        <v>561</v>
      </c>
      <c r="AY71" s="7">
        <v>1187</v>
      </c>
      <c r="AZ71" s="8">
        <v>2.1158645276292334</v>
      </c>
      <c r="BA71" s="7">
        <v>117177</v>
      </c>
      <c r="BB71" s="7">
        <v>242054</v>
      </c>
      <c r="BC71" s="8">
        <v>2.0657125545115509</v>
      </c>
      <c r="BD71" s="7">
        <v>849</v>
      </c>
      <c r="BE71" s="7">
        <v>1778</v>
      </c>
      <c r="BF71" s="8">
        <v>2.0942285041224968</v>
      </c>
      <c r="BG71" s="7">
        <v>8197</v>
      </c>
      <c r="BH71" s="7">
        <v>21354</v>
      </c>
      <c r="BI71" s="8">
        <v>2.6050994266194949</v>
      </c>
      <c r="BJ71" s="7">
        <v>11</v>
      </c>
      <c r="BK71" s="7">
        <v>11</v>
      </c>
      <c r="BL71" s="8">
        <v>1</v>
      </c>
      <c r="BM71" s="7">
        <v>34</v>
      </c>
      <c r="BN71" s="7">
        <v>34</v>
      </c>
      <c r="BO71" s="8">
        <v>1</v>
      </c>
      <c r="BP71" s="7">
        <v>2</v>
      </c>
      <c r="BQ71" s="7">
        <v>19</v>
      </c>
      <c r="BR71" s="8">
        <v>9.5</v>
      </c>
      <c r="BS71" s="7">
        <v>2</v>
      </c>
      <c r="BT71" s="7">
        <v>4</v>
      </c>
      <c r="BU71" s="8">
        <v>2</v>
      </c>
      <c r="BV71" s="7">
        <v>9</v>
      </c>
      <c r="BW71" s="7">
        <v>19</v>
      </c>
      <c r="BX71" s="8">
        <v>2.1111111111111112</v>
      </c>
      <c r="BY71" s="12"/>
      <c r="BZ71" s="12"/>
      <c r="CA71" s="8">
        <v>0</v>
      </c>
      <c r="CB71" s="12"/>
      <c r="CC71" s="12"/>
      <c r="CD71" s="8">
        <v>0</v>
      </c>
      <c r="CE71" s="12"/>
      <c r="CF71" s="12"/>
      <c r="CG71" s="8">
        <v>0</v>
      </c>
      <c r="CH71" s="12"/>
      <c r="CI71" s="12"/>
      <c r="CJ71" s="8">
        <v>0</v>
      </c>
      <c r="CK71" s="12"/>
      <c r="CL71" s="12"/>
      <c r="CM71" s="8">
        <v>0</v>
      </c>
      <c r="CN71" s="12"/>
      <c r="CO71" s="12"/>
      <c r="CP71" s="8">
        <v>0</v>
      </c>
    </row>
    <row r="72" spans="1:94" ht="30" customHeight="1" x14ac:dyDescent="0.2">
      <c r="A72" s="6" t="s">
        <v>164</v>
      </c>
      <c r="B72" s="7">
        <v>115034</v>
      </c>
      <c r="C72" s="7">
        <v>444866</v>
      </c>
      <c r="D72" s="8">
        <v>3.8672566371681416</v>
      </c>
      <c r="E72" s="7">
        <v>9384</v>
      </c>
      <c r="F72" s="7">
        <v>44052</v>
      </c>
      <c r="G72" s="8">
        <v>4.6943734015345271</v>
      </c>
      <c r="H72" s="7">
        <v>194</v>
      </c>
      <c r="I72" s="7">
        <v>504</v>
      </c>
      <c r="J72" s="8">
        <v>2.597938144329897</v>
      </c>
      <c r="K72" s="12"/>
      <c r="L72" s="12"/>
      <c r="M72" s="8">
        <v>0</v>
      </c>
      <c r="N72" s="7">
        <v>430</v>
      </c>
      <c r="O72" s="7">
        <v>1091</v>
      </c>
      <c r="P72" s="8">
        <v>2.5372093023255813</v>
      </c>
      <c r="Q72" s="7">
        <v>18</v>
      </c>
      <c r="R72" s="7">
        <v>47</v>
      </c>
      <c r="S72" s="8">
        <v>2.6111111111111112</v>
      </c>
      <c r="T72" s="7">
        <v>478</v>
      </c>
      <c r="U72" s="7">
        <v>1371</v>
      </c>
      <c r="V72" s="8">
        <v>2.8682008368200838</v>
      </c>
      <c r="W72" s="7">
        <v>1780</v>
      </c>
      <c r="X72" s="7">
        <v>3727</v>
      </c>
      <c r="Y72" s="8">
        <v>2.0938202247191011</v>
      </c>
      <c r="Z72" s="7">
        <v>290</v>
      </c>
      <c r="AA72" s="7">
        <v>713</v>
      </c>
      <c r="AB72" s="8">
        <v>2.4586206896551723</v>
      </c>
      <c r="AC72" s="7">
        <v>3063</v>
      </c>
      <c r="AD72" s="7">
        <v>7229</v>
      </c>
      <c r="AE72" s="8">
        <v>2.3601044727391445</v>
      </c>
      <c r="AF72" s="7">
        <v>403</v>
      </c>
      <c r="AG72" s="7">
        <v>3008</v>
      </c>
      <c r="AH72" s="8">
        <v>7.4640198511166256</v>
      </c>
      <c r="AI72" s="7">
        <v>1984</v>
      </c>
      <c r="AJ72" s="7">
        <v>4554</v>
      </c>
      <c r="AK72" s="8">
        <v>2.2953629032258065</v>
      </c>
      <c r="AL72" s="7">
        <v>265</v>
      </c>
      <c r="AM72" s="7">
        <v>713</v>
      </c>
      <c r="AN72" s="8">
        <v>2.6905660377358491</v>
      </c>
      <c r="AO72" s="12"/>
      <c r="AP72" s="12"/>
      <c r="AQ72" s="8">
        <v>0</v>
      </c>
      <c r="AR72" s="7">
        <v>97</v>
      </c>
      <c r="AS72" s="7">
        <v>202</v>
      </c>
      <c r="AT72" s="8">
        <v>2.0824742268041239</v>
      </c>
      <c r="AU72" s="12"/>
      <c r="AV72" s="12"/>
      <c r="AW72" s="8">
        <v>0</v>
      </c>
      <c r="AX72" s="7">
        <v>67</v>
      </c>
      <c r="AY72" s="7">
        <v>152</v>
      </c>
      <c r="AZ72" s="8">
        <v>2.2686567164179103</v>
      </c>
      <c r="BA72" s="7">
        <v>20548</v>
      </c>
      <c r="BB72" s="7">
        <v>52256</v>
      </c>
      <c r="BC72" s="8">
        <v>2.5431185516838624</v>
      </c>
      <c r="BD72" s="7">
        <v>104</v>
      </c>
      <c r="BE72" s="7">
        <v>220</v>
      </c>
      <c r="BF72" s="8">
        <v>2.1153846153846154</v>
      </c>
      <c r="BG72" s="7">
        <v>1093</v>
      </c>
      <c r="BH72" s="7">
        <v>2891</v>
      </c>
      <c r="BI72" s="8">
        <v>2.6450137236962488</v>
      </c>
      <c r="BJ72" s="12"/>
      <c r="BK72" s="12"/>
      <c r="BL72" s="8">
        <v>0</v>
      </c>
      <c r="BM72" s="7">
        <v>2</v>
      </c>
      <c r="BN72" s="7">
        <v>5</v>
      </c>
      <c r="BO72" s="8">
        <v>2.5</v>
      </c>
      <c r="BP72" s="12"/>
      <c r="BQ72" s="12"/>
      <c r="BR72" s="8">
        <v>0</v>
      </c>
      <c r="BS72" s="12"/>
      <c r="BT72" s="12"/>
      <c r="BU72" s="8">
        <v>0</v>
      </c>
      <c r="BV72" s="12"/>
      <c r="BW72" s="12"/>
      <c r="BX72" s="8">
        <v>0</v>
      </c>
      <c r="BY72" s="12"/>
      <c r="BZ72" s="12"/>
      <c r="CA72" s="8">
        <v>0</v>
      </c>
      <c r="CB72" s="12"/>
      <c r="CC72" s="12"/>
      <c r="CD72" s="8">
        <v>0</v>
      </c>
      <c r="CE72" s="12"/>
      <c r="CF72" s="12"/>
      <c r="CG72" s="8">
        <v>0</v>
      </c>
      <c r="CH72" s="12"/>
      <c r="CI72" s="12"/>
      <c r="CJ72" s="8">
        <v>0</v>
      </c>
      <c r="CK72" s="12"/>
      <c r="CL72" s="12"/>
      <c r="CM72" s="8">
        <v>0</v>
      </c>
      <c r="CN72" s="12"/>
      <c r="CO72" s="12"/>
      <c r="CP72" s="8">
        <v>0</v>
      </c>
    </row>
    <row r="73" spans="1:94" ht="30" customHeight="1" x14ac:dyDescent="0.2">
      <c r="A73" s="6" t="s">
        <v>165</v>
      </c>
      <c r="B73" s="7">
        <v>20349</v>
      </c>
      <c r="C73" s="7">
        <v>37557</v>
      </c>
      <c r="D73" s="8">
        <v>1.8456435205661212</v>
      </c>
      <c r="E73" s="7">
        <v>16</v>
      </c>
      <c r="F73" s="7">
        <v>60</v>
      </c>
      <c r="G73" s="8">
        <v>3.75</v>
      </c>
      <c r="H73" s="7">
        <v>264</v>
      </c>
      <c r="I73" s="7">
        <v>509</v>
      </c>
      <c r="J73" s="8">
        <v>1.928030303030303</v>
      </c>
      <c r="K73" s="12"/>
      <c r="L73" s="12"/>
      <c r="M73" s="8">
        <v>0</v>
      </c>
      <c r="N73" s="7">
        <v>77</v>
      </c>
      <c r="O73" s="7">
        <v>165</v>
      </c>
      <c r="P73" s="8">
        <v>2.1428571428571428</v>
      </c>
      <c r="Q73" s="7">
        <v>11</v>
      </c>
      <c r="R73" s="7">
        <v>26</v>
      </c>
      <c r="S73" s="8">
        <v>2.3636363636363638</v>
      </c>
      <c r="T73" s="7">
        <v>265</v>
      </c>
      <c r="U73" s="7">
        <v>427</v>
      </c>
      <c r="V73" s="8">
        <v>1.6113207547169812</v>
      </c>
      <c r="W73" s="7">
        <v>852</v>
      </c>
      <c r="X73" s="7">
        <v>1827</v>
      </c>
      <c r="Y73" s="8">
        <v>2.1443661971830985</v>
      </c>
      <c r="Z73" s="7">
        <v>113</v>
      </c>
      <c r="AA73" s="7">
        <v>200</v>
      </c>
      <c r="AB73" s="8">
        <v>1.7699115044247788</v>
      </c>
      <c r="AC73" s="7">
        <v>291</v>
      </c>
      <c r="AD73" s="7">
        <v>647</v>
      </c>
      <c r="AE73" s="8">
        <v>2.2233676975945018</v>
      </c>
      <c r="AF73" s="7">
        <v>12</v>
      </c>
      <c r="AG73" s="7">
        <v>31</v>
      </c>
      <c r="AH73" s="8">
        <v>2.5833333333333335</v>
      </c>
      <c r="AI73" s="7">
        <v>21</v>
      </c>
      <c r="AJ73" s="7">
        <v>43</v>
      </c>
      <c r="AK73" s="8">
        <v>2.0476190476190474</v>
      </c>
      <c r="AL73" s="7">
        <v>298</v>
      </c>
      <c r="AM73" s="7">
        <v>676</v>
      </c>
      <c r="AN73" s="8">
        <v>2.2684563758389262</v>
      </c>
      <c r="AO73" s="12"/>
      <c r="AP73" s="12"/>
      <c r="AQ73" s="8">
        <v>0</v>
      </c>
      <c r="AR73" s="7">
        <v>16</v>
      </c>
      <c r="AS73" s="7">
        <v>30</v>
      </c>
      <c r="AT73" s="8">
        <v>1.875</v>
      </c>
      <c r="AU73" s="12"/>
      <c r="AV73" s="12"/>
      <c r="AW73" s="8">
        <v>0</v>
      </c>
      <c r="AX73" s="7">
        <v>43</v>
      </c>
      <c r="AY73" s="7">
        <v>92</v>
      </c>
      <c r="AZ73" s="8">
        <v>2.13953488372093</v>
      </c>
      <c r="BA73" s="7">
        <v>1055</v>
      </c>
      <c r="BB73" s="7">
        <v>2385</v>
      </c>
      <c r="BC73" s="8">
        <v>2.2606635071090047</v>
      </c>
      <c r="BD73" s="7">
        <v>1</v>
      </c>
      <c r="BE73" s="7">
        <v>2</v>
      </c>
      <c r="BF73" s="8">
        <v>2</v>
      </c>
      <c r="BG73" s="7">
        <v>85</v>
      </c>
      <c r="BH73" s="7">
        <v>221</v>
      </c>
      <c r="BI73" s="8">
        <v>2.6</v>
      </c>
      <c r="BJ73" s="7">
        <v>2</v>
      </c>
      <c r="BK73" s="7">
        <v>7</v>
      </c>
      <c r="BL73" s="8">
        <v>3.5</v>
      </c>
      <c r="BM73" s="12"/>
      <c r="BN73" s="12"/>
      <c r="BO73" s="8">
        <v>0</v>
      </c>
      <c r="BP73" s="12"/>
      <c r="BQ73" s="12"/>
      <c r="BR73" s="8">
        <v>0</v>
      </c>
      <c r="BS73" s="12"/>
      <c r="BT73" s="12"/>
      <c r="BU73" s="8">
        <v>0</v>
      </c>
      <c r="BV73" s="12"/>
      <c r="BW73" s="12"/>
      <c r="BX73" s="8">
        <v>0</v>
      </c>
      <c r="BY73" s="12"/>
      <c r="BZ73" s="12"/>
      <c r="CA73" s="8">
        <v>0</v>
      </c>
      <c r="CB73" s="12"/>
      <c r="CC73" s="12"/>
      <c r="CD73" s="8">
        <v>0</v>
      </c>
      <c r="CE73" s="12"/>
      <c r="CF73" s="12"/>
      <c r="CG73" s="8">
        <v>0</v>
      </c>
      <c r="CH73" s="12"/>
      <c r="CI73" s="12"/>
      <c r="CJ73" s="8">
        <v>0</v>
      </c>
      <c r="CK73" s="12"/>
      <c r="CL73" s="12"/>
      <c r="CM73" s="8">
        <v>0</v>
      </c>
      <c r="CN73" s="12"/>
      <c r="CO73" s="12"/>
      <c r="CP73" s="8">
        <v>0</v>
      </c>
    </row>
    <row r="74" spans="1:94" ht="30" customHeight="1" x14ac:dyDescent="0.2">
      <c r="A74" s="6" t="s">
        <v>166</v>
      </c>
      <c r="B74" s="7">
        <v>38986</v>
      </c>
      <c r="C74" s="7">
        <v>108920</v>
      </c>
      <c r="D74" s="8">
        <v>2.7938234237931567</v>
      </c>
      <c r="E74" s="7">
        <v>502</v>
      </c>
      <c r="F74" s="7">
        <v>1683</v>
      </c>
      <c r="G74" s="8">
        <v>3.3525896414342631</v>
      </c>
      <c r="H74" s="7">
        <v>598</v>
      </c>
      <c r="I74" s="7">
        <v>943</v>
      </c>
      <c r="J74" s="8">
        <v>1.5769230769230769</v>
      </c>
      <c r="K74" s="12"/>
      <c r="L74" s="12"/>
      <c r="M74" s="8">
        <v>0</v>
      </c>
      <c r="N74" s="7">
        <v>498</v>
      </c>
      <c r="O74" s="7">
        <v>1277</v>
      </c>
      <c r="P74" s="8">
        <v>2.5642570281124497</v>
      </c>
      <c r="Q74" s="7">
        <v>9</v>
      </c>
      <c r="R74" s="7">
        <v>24</v>
      </c>
      <c r="S74" s="8">
        <v>2.6666666666666665</v>
      </c>
      <c r="T74" s="7">
        <v>338</v>
      </c>
      <c r="U74" s="7">
        <v>916</v>
      </c>
      <c r="V74" s="8">
        <v>2.7100591715976332</v>
      </c>
      <c r="W74" s="7">
        <v>4354</v>
      </c>
      <c r="X74" s="7">
        <v>10085</v>
      </c>
      <c r="Y74" s="8">
        <v>2.3162609095084981</v>
      </c>
      <c r="Z74" s="7">
        <v>53</v>
      </c>
      <c r="AA74" s="7">
        <v>260</v>
      </c>
      <c r="AB74" s="8">
        <v>4.9056603773584904</v>
      </c>
      <c r="AC74" s="7">
        <v>1579</v>
      </c>
      <c r="AD74" s="7">
        <v>4298</v>
      </c>
      <c r="AE74" s="8">
        <v>2.721975934135529</v>
      </c>
      <c r="AF74" s="7">
        <v>57</v>
      </c>
      <c r="AG74" s="7">
        <v>487</v>
      </c>
      <c r="AH74" s="8">
        <v>8.5438596491228065</v>
      </c>
      <c r="AI74" s="7">
        <v>508</v>
      </c>
      <c r="AJ74" s="7">
        <v>1099</v>
      </c>
      <c r="AK74" s="8">
        <v>2.1633858267716537</v>
      </c>
      <c r="AL74" s="7">
        <v>395</v>
      </c>
      <c r="AM74" s="7">
        <v>1302</v>
      </c>
      <c r="AN74" s="8">
        <v>3.2962025316455694</v>
      </c>
      <c r="AO74" s="7">
        <v>1</v>
      </c>
      <c r="AP74" s="7">
        <v>3</v>
      </c>
      <c r="AQ74" s="8">
        <v>3</v>
      </c>
      <c r="AR74" s="7">
        <v>24</v>
      </c>
      <c r="AS74" s="7">
        <v>51</v>
      </c>
      <c r="AT74" s="8">
        <v>2.125</v>
      </c>
      <c r="AU74" s="12"/>
      <c r="AV74" s="12"/>
      <c r="AW74" s="8">
        <v>0</v>
      </c>
      <c r="AX74" s="7">
        <v>143</v>
      </c>
      <c r="AY74" s="7">
        <v>310</v>
      </c>
      <c r="AZ74" s="8">
        <v>2.1678321678321679</v>
      </c>
      <c r="BA74" s="7">
        <v>8563</v>
      </c>
      <c r="BB74" s="7">
        <v>22858</v>
      </c>
      <c r="BC74" s="8">
        <v>2.6693915683755693</v>
      </c>
      <c r="BD74" s="7">
        <v>9</v>
      </c>
      <c r="BE74" s="7">
        <v>19</v>
      </c>
      <c r="BF74" s="8">
        <v>2.1111111111111112</v>
      </c>
      <c r="BG74" s="7">
        <v>337</v>
      </c>
      <c r="BH74" s="7">
        <v>1055</v>
      </c>
      <c r="BI74" s="8">
        <v>3.1305637982195846</v>
      </c>
      <c r="BJ74" s="7">
        <v>1</v>
      </c>
      <c r="BK74" s="7">
        <v>1</v>
      </c>
      <c r="BL74" s="8">
        <v>1</v>
      </c>
      <c r="BM74" s="12"/>
      <c r="BN74" s="12"/>
      <c r="BO74" s="8">
        <v>0</v>
      </c>
      <c r="BP74" s="12"/>
      <c r="BQ74" s="12"/>
      <c r="BR74" s="8">
        <v>0</v>
      </c>
      <c r="BS74" s="12"/>
      <c r="BT74" s="12"/>
      <c r="BU74" s="8">
        <v>0</v>
      </c>
      <c r="BV74" s="12"/>
      <c r="BW74" s="12"/>
      <c r="BX74" s="8">
        <v>0</v>
      </c>
      <c r="BY74" s="12"/>
      <c r="BZ74" s="12"/>
      <c r="CA74" s="8">
        <v>0</v>
      </c>
      <c r="CB74" s="12"/>
      <c r="CC74" s="12"/>
      <c r="CD74" s="8">
        <v>0</v>
      </c>
      <c r="CE74" s="7">
        <v>1</v>
      </c>
      <c r="CF74" s="7">
        <v>2</v>
      </c>
      <c r="CG74" s="8">
        <v>2</v>
      </c>
      <c r="CH74" s="12"/>
      <c r="CI74" s="12"/>
      <c r="CJ74" s="8">
        <v>0</v>
      </c>
      <c r="CK74" s="12"/>
      <c r="CL74" s="12"/>
      <c r="CM74" s="8">
        <v>0</v>
      </c>
      <c r="CN74" s="12"/>
      <c r="CO74" s="12"/>
      <c r="CP74" s="8">
        <v>0</v>
      </c>
    </row>
    <row r="75" spans="1:94" ht="30" customHeight="1" x14ac:dyDescent="0.2">
      <c r="A75" s="6" t="s">
        <v>167</v>
      </c>
      <c r="B75" s="7">
        <v>7152</v>
      </c>
      <c r="C75" s="7">
        <v>19913</v>
      </c>
      <c r="D75" s="8">
        <v>2.7842561521252795</v>
      </c>
      <c r="E75" s="7">
        <v>181</v>
      </c>
      <c r="F75" s="7">
        <v>717</v>
      </c>
      <c r="G75" s="8">
        <v>3.9613259668508287</v>
      </c>
      <c r="H75" s="7">
        <v>89</v>
      </c>
      <c r="I75" s="7">
        <v>235</v>
      </c>
      <c r="J75" s="8">
        <v>2.6404494382022472</v>
      </c>
      <c r="K75" s="12"/>
      <c r="L75" s="12"/>
      <c r="M75" s="8">
        <v>0</v>
      </c>
      <c r="N75" s="7">
        <v>127</v>
      </c>
      <c r="O75" s="7">
        <v>291</v>
      </c>
      <c r="P75" s="8">
        <v>2.2913385826771653</v>
      </c>
      <c r="Q75" s="7">
        <v>2</v>
      </c>
      <c r="R75" s="7">
        <v>8</v>
      </c>
      <c r="S75" s="8">
        <v>4</v>
      </c>
      <c r="T75" s="7">
        <v>1476</v>
      </c>
      <c r="U75" s="7">
        <v>2541</v>
      </c>
      <c r="V75" s="8">
        <v>1.7215447154471544</v>
      </c>
      <c r="W75" s="7">
        <v>716</v>
      </c>
      <c r="X75" s="7">
        <v>1343</v>
      </c>
      <c r="Y75" s="8">
        <v>1.8756983240223464</v>
      </c>
      <c r="Z75" s="7">
        <v>4</v>
      </c>
      <c r="AA75" s="7">
        <v>44</v>
      </c>
      <c r="AB75" s="8">
        <v>11</v>
      </c>
      <c r="AC75" s="7">
        <v>422</v>
      </c>
      <c r="AD75" s="7">
        <v>1266</v>
      </c>
      <c r="AE75" s="8">
        <v>3</v>
      </c>
      <c r="AF75" s="7">
        <v>34</v>
      </c>
      <c r="AG75" s="7">
        <v>102</v>
      </c>
      <c r="AH75" s="8">
        <v>3</v>
      </c>
      <c r="AI75" s="7">
        <v>83</v>
      </c>
      <c r="AJ75" s="7">
        <v>195</v>
      </c>
      <c r="AK75" s="8">
        <v>2.3493975903614457</v>
      </c>
      <c r="AL75" s="7">
        <v>44</v>
      </c>
      <c r="AM75" s="7">
        <v>148</v>
      </c>
      <c r="AN75" s="8">
        <v>3.3636363636363638</v>
      </c>
      <c r="AO75" s="12"/>
      <c r="AP75" s="12"/>
      <c r="AQ75" s="8">
        <v>0</v>
      </c>
      <c r="AR75" s="7">
        <v>12</v>
      </c>
      <c r="AS75" s="7">
        <v>27</v>
      </c>
      <c r="AT75" s="8">
        <v>2.25</v>
      </c>
      <c r="AU75" s="12"/>
      <c r="AV75" s="12"/>
      <c r="AW75" s="8">
        <v>0</v>
      </c>
      <c r="AX75" s="7">
        <v>8</v>
      </c>
      <c r="AY75" s="7">
        <v>19</v>
      </c>
      <c r="AZ75" s="8">
        <v>2.375</v>
      </c>
      <c r="BA75" s="7">
        <v>1993</v>
      </c>
      <c r="BB75" s="7">
        <v>4862</v>
      </c>
      <c r="BC75" s="8">
        <v>2.4395383843452083</v>
      </c>
      <c r="BD75" s="12"/>
      <c r="BE75" s="12"/>
      <c r="BF75" s="8">
        <v>0</v>
      </c>
      <c r="BG75" s="7">
        <v>220</v>
      </c>
      <c r="BH75" s="7">
        <v>719</v>
      </c>
      <c r="BI75" s="8">
        <v>3.2681818181818181</v>
      </c>
      <c r="BJ75" s="12"/>
      <c r="BK75" s="12"/>
      <c r="BL75" s="8">
        <v>0</v>
      </c>
      <c r="BM75" s="12"/>
      <c r="BN75" s="12"/>
      <c r="BO75" s="8">
        <v>0</v>
      </c>
      <c r="BP75" s="12"/>
      <c r="BQ75" s="12"/>
      <c r="BR75" s="8">
        <v>0</v>
      </c>
      <c r="BS75" s="12"/>
      <c r="BT75" s="12"/>
      <c r="BU75" s="8">
        <v>0</v>
      </c>
      <c r="BV75" s="12"/>
      <c r="BW75" s="12"/>
      <c r="BX75" s="8">
        <v>0</v>
      </c>
      <c r="BY75" s="12"/>
      <c r="BZ75" s="12"/>
      <c r="CA75" s="8">
        <v>0</v>
      </c>
      <c r="CB75" s="12"/>
      <c r="CC75" s="12"/>
      <c r="CD75" s="8">
        <v>0</v>
      </c>
      <c r="CE75" s="12"/>
      <c r="CF75" s="12"/>
      <c r="CG75" s="8">
        <v>0</v>
      </c>
      <c r="CH75" s="12"/>
      <c r="CI75" s="12"/>
      <c r="CJ75" s="8">
        <v>0</v>
      </c>
      <c r="CK75" s="12"/>
      <c r="CL75" s="12"/>
      <c r="CM75" s="8">
        <v>0</v>
      </c>
      <c r="CN75" s="12"/>
      <c r="CO75" s="12"/>
      <c r="CP75" s="8">
        <v>0</v>
      </c>
    </row>
    <row r="76" spans="1:94" ht="30" customHeight="1" x14ac:dyDescent="0.2">
      <c r="A76" s="6" t="s">
        <v>168</v>
      </c>
      <c r="B76" s="7">
        <v>56632</v>
      </c>
      <c r="C76" s="7">
        <v>197468</v>
      </c>
      <c r="D76" s="8">
        <v>3.4868625512077975</v>
      </c>
      <c r="E76" s="7">
        <v>2301</v>
      </c>
      <c r="F76" s="7">
        <v>8346</v>
      </c>
      <c r="G76" s="8">
        <v>3.6271186440677967</v>
      </c>
      <c r="H76" s="7">
        <v>229</v>
      </c>
      <c r="I76" s="7">
        <v>592</v>
      </c>
      <c r="J76" s="8">
        <v>2.5851528384279474</v>
      </c>
      <c r="K76" s="12"/>
      <c r="L76" s="12"/>
      <c r="M76" s="8">
        <v>0</v>
      </c>
      <c r="N76" s="7">
        <v>377</v>
      </c>
      <c r="O76" s="7">
        <v>861</v>
      </c>
      <c r="P76" s="8">
        <v>2.283819628647215</v>
      </c>
      <c r="Q76" s="7">
        <v>4</v>
      </c>
      <c r="R76" s="7">
        <v>11</v>
      </c>
      <c r="S76" s="8">
        <v>2.75</v>
      </c>
      <c r="T76" s="7">
        <v>516</v>
      </c>
      <c r="U76" s="7">
        <v>947</v>
      </c>
      <c r="V76" s="8">
        <v>1.8352713178294573</v>
      </c>
      <c r="W76" s="7">
        <v>2837</v>
      </c>
      <c r="X76" s="7">
        <v>6914</v>
      </c>
      <c r="Y76" s="8">
        <v>2.4370814240394783</v>
      </c>
      <c r="Z76" s="7">
        <v>100</v>
      </c>
      <c r="AA76" s="7">
        <v>342</v>
      </c>
      <c r="AB76" s="8">
        <v>3.42</v>
      </c>
      <c r="AC76" s="7">
        <v>1977</v>
      </c>
      <c r="AD76" s="7">
        <v>4908</v>
      </c>
      <c r="AE76" s="8">
        <v>2.4825493171471926</v>
      </c>
      <c r="AF76" s="7">
        <v>175</v>
      </c>
      <c r="AG76" s="7">
        <v>1091</v>
      </c>
      <c r="AH76" s="8">
        <v>6.234285714285714</v>
      </c>
      <c r="AI76" s="7">
        <v>1158</v>
      </c>
      <c r="AJ76" s="7">
        <v>3162</v>
      </c>
      <c r="AK76" s="8">
        <v>2.7305699481865284</v>
      </c>
      <c r="AL76" s="7">
        <v>236</v>
      </c>
      <c r="AM76" s="7">
        <v>519</v>
      </c>
      <c r="AN76" s="8">
        <v>2.1991525423728815</v>
      </c>
      <c r="AO76" s="12"/>
      <c r="AP76" s="12"/>
      <c r="AQ76" s="8">
        <v>0</v>
      </c>
      <c r="AR76" s="7">
        <v>16</v>
      </c>
      <c r="AS76" s="7">
        <v>34</v>
      </c>
      <c r="AT76" s="8">
        <v>2.125</v>
      </c>
      <c r="AU76" s="12"/>
      <c r="AV76" s="12"/>
      <c r="AW76" s="8">
        <v>0</v>
      </c>
      <c r="AX76" s="7">
        <v>79</v>
      </c>
      <c r="AY76" s="7">
        <v>171</v>
      </c>
      <c r="AZ76" s="8">
        <v>2.1645569620253164</v>
      </c>
      <c r="BA76" s="7">
        <v>9431</v>
      </c>
      <c r="BB76" s="7">
        <v>21660</v>
      </c>
      <c r="BC76" s="8">
        <v>2.2966811578835755</v>
      </c>
      <c r="BD76" s="7">
        <v>3</v>
      </c>
      <c r="BE76" s="7">
        <v>6</v>
      </c>
      <c r="BF76" s="8">
        <v>2</v>
      </c>
      <c r="BG76" s="7">
        <v>716</v>
      </c>
      <c r="BH76" s="7">
        <v>4246</v>
      </c>
      <c r="BI76" s="8">
        <v>5.9301675977653634</v>
      </c>
      <c r="BJ76" s="12"/>
      <c r="BK76" s="12"/>
      <c r="BL76" s="8">
        <v>0</v>
      </c>
      <c r="BM76" s="12"/>
      <c r="BN76" s="12"/>
      <c r="BO76" s="8">
        <v>0</v>
      </c>
      <c r="BP76" s="12"/>
      <c r="BQ76" s="12"/>
      <c r="BR76" s="8">
        <v>0</v>
      </c>
      <c r="BS76" s="12"/>
      <c r="BT76" s="12"/>
      <c r="BU76" s="8">
        <v>0</v>
      </c>
      <c r="BV76" s="7">
        <v>36</v>
      </c>
      <c r="BW76" s="7">
        <v>72</v>
      </c>
      <c r="BX76" s="8">
        <v>2</v>
      </c>
      <c r="BY76" s="12"/>
      <c r="BZ76" s="12"/>
      <c r="CA76" s="8">
        <v>0</v>
      </c>
      <c r="CB76" s="12"/>
      <c r="CC76" s="12"/>
      <c r="CD76" s="8">
        <v>0</v>
      </c>
      <c r="CE76" s="12"/>
      <c r="CF76" s="12"/>
      <c r="CG76" s="8">
        <v>0</v>
      </c>
      <c r="CH76" s="12"/>
      <c r="CI76" s="12"/>
      <c r="CJ76" s="8">
        <v>0</v>
      </c>
      <c r="CK76" s="12"/>
      <c r="CL76" s="12"/>
      <c r="CM76" s="8">
        <v>0</v>
      </c>
      <c r="CN76" s="12"/>
      <c r="CO76" s="12"/>
      <c r="CP76" s="8">
        <v>0</v>
      </c>
    </row>
    <row r="77" spans="1:94" ht="30" customHeight="1" x14ac:dyDescent="0.2">
      <c r="A77" s="6" t="s">
        <v>169</v>
      </c>
      <c r="B77" s="7">
        <v>75732</v>
      </c>
      <c r="C77" s="7">
        <v>237945</v>
      </c>
      <c r="D77" s="8">
        <v>3.1419347171605132</v>
      </c>
      <c r="E77" s="7">
        <v>2268</v>
      </c>
      <c r="F77" s="7">
        <v>8292</v>
      </c>
      <c r="G77" s="8">
        <v>3.6560846560846563</v>
      </c>
      <c r="H77" s="7">
        <v>926</v>
      </c>
      <c r="I77" s="7">
        <v>2313</v>
      </c>
      <c r="J77" s="8">
        <v>2.497840172786177</v>
      </c>
      <c r="K77" s="7">
        <v>2</v>
      </c>
      <c r="L77" s="7">
        <v>2</v>
      </c>
      <c r="M77" s="8">
        <v>1</v>
      </c>
      <c r="N77" s="7">
        <v>388</v>
      </c>
      <c r="O77" s="7">
        <v>815</v>
      </c>
      <c r="P77" s="8">
        <v>2.1005154639175259</v>
      </c>
      <c r="Q77" s="7">
        <v>14</v>
      </c>
      <c r="R77" s="7">
        <v>44</v>
      </c>
      <c r="S77" s="8">
        <v>3.1428571428571428</v>
      </c>
      <c r="T77" s="7">
        <v>380</v>
      </c>
      <c r="U77" s="7">
        <v>1028</v>
      </c>
      <c r="V77" s="8">
        <v>2.7052631578947368</v>
      </c>
      <c r="W77" s="7">
        <v>3109</v>
      </c>
      <c r="X77" s="7">
        <v>7283</v>
      </c>
      <c r="Y77" s="8">
        <v>2.342553875844323</v>
      </c>
      <c r="Z77" s="7">
        <v>101</v>
      </c>
      <c r="AA77" s="7">
        <v>431</v>
      </c>
      <c r="AB77" s="8">
        <v>4.2673267326732676</v>
      </c>
      <c r="AC77" s="7">
        <v>2645</v>
      </c>
      <c r="AD77" s="7">
        <v>5654</v>
      </c>
      <c r="AE77" s="8">
        <v>2.1376181474480149</v>
      </c>
      <c r="AF77" s="7">
        <v>5</v>
      </c>
      <c r="AG77" s="7">
        <v>35</v>
      </c>
      <c r="AH77" s="8">
        <v>7</v>
      </c>
      <c r="AI77" s="7">
        <v>641</v>
      </c>
      <c r="AJ77" s="7">
        <v>1690</v>
      </c>
      <c r="AK77" s="8">
        <v>2.6365054602184088</v>
      </c>
      <c r="AL77" s="7">
        <v>417</v>
      </c>
      <c r="AM77" s="7">
        <v>1005</v>
      </c>
      <c r="AN77" s="8">
        <v>2.4100719424460433</v>
      </c>
      <c r="AO77" s="7">
        <v>8</v>
      </c>
      <c r="AP77" s="7">
        <v>17</v>
      </c>
      <c r="AQ77" s="8">
        <v>2.125</v>
      </c>
      <c r="AR77" s="7">
        <v>53</v>
      </c>
      <c r="AS77" s="7">
        <v>115</v>
      </c>
      <c r="AT77" s="8">
        <v>2.1698113207547172</v>
      </c>
      <c r="AU77" s="12"/>
      <c r="AV77" s="12"/>
      <c r="AW77" s="8">
        <v>0</v>
      </c>
      <c r="AX77" s="7">
        <v>133</v>
      </c>
      <c r="AY77" s="7">
        <v>287</v>
      </c>
      <c r="AZ77" s="8">
        <v>2.1578947368421053</v>
      </c>
      <c r="BA77" s="7">
        <v>22703</v>
      </c>
      <c r="BB77" s="7">
        <v>54202</v>
      </c>
      <c r="BC77" s="8">
        <v>2.3874377835528344</v>
      </c>
      <c r="BD77" s="7">
        <v>73</v>
      </c>
      <c r="BE77" s="7">
        <v>149</v>
      </c>
      <c r="BF77" s="8">
        <v>2.0410958904109591</v>
      </c>
      <c r="BG77" s="7">
        <v>487</v>
      </c>
      <c r="BH77" s="7">
        <v>1369</v>
      </c>
      <c r="BI77" s="8">
        <v>2.8110882956878851</v>
      </c>
      <c r="BJ77" s="12"/>
      <c r="BK77" s="12"/>
      <c r="BL77" s="8">
        <v>0</v>
      </c>
      <c r="BM77" s="12"/>
      <c r="BN77" s="12"/>
      <c r="BO77" s="8">
        <v>0</v>
      </c>
      <c r="BP77" s="12"/>
      <c r="BQ77" s="12"/>
      <c r="BR77" s="8">
        <v>0</v>
      </c>
      <c r="BS77" s="12"/>
      <c r="BT77" s="12"/>
      <c r="BU77" s="8">
        <v>0</v>
      </c>
      <c r="BV77" s="12"/>
      <c r="BW77" s="12"/>
      <c r="BX77" s="8">
        <v>0</v>
      </c>
      <c r="BY77" s="12"/>
      <c r="BZ77" s="12"/>
      <c r="CA77" s="8">
        <v>0</v>
      </c>
      <c r="CB77" s="12"/>
      <c r="CC77" s="12"/>
      <c r="CD77" s="8">
        <v>0</v>
      </c>
      <c r="CE77" s="12"/>
      <c r="CF77" s="12"/>
      <c r="CG77" s="8">
        <v>0</v>
      </c>
      <c r="CH77" s="12"/>
      <c r="CI77" s="12"/>
      <c r="CJ77" s="8">
        <v>0</v>
      </c>
      <c r="CK77" s="12"/>
      <c r="CL77" s="12"/>
      <c r="CM77" s="8">
        <v>0</v>
      </c>
      <c r="CN77" s="12"/>
      <c r="CO77" s="12"/>
      <c r="CP77" s="8">
        <v>0</v>
      </c>
    </row>
    <row r="78" spans="1:94" ht="30" customHeight="1" x14ac:dyDescent="0.2">
      <c r="A78" s="6" t="s">
        <v>170</v>
      </c>
      <c r="B78" s="7">
        <v>105593</v>
      </c>
      <c r="C78" s="7">
        <v>419085</v>
      </c>
      <c r="D78" s="8">
        <v>3.9688710425880505</v>
      </c>
      <c r="E78" s="7">
        <v>9529</v>
      </c>
      <c r="F78" s="7">
        <v>44302</v>
      </c>
      <c r="G78" s="8">
        <v>4.6491761989715608</v>
      </c>
      <c r="H78" s="7">
        <v>172</v>
      </c>
      <c r="I78" s="7">
        <v>688</v>
      </c>
      <c r="J78" s="8">
        <v>4</v>
      </c>
      <c r="K78" s="12"/>
      <c r="L78" s="12"/>
      <c r="M78" s="8">
        <v>0</v>
      </c>
      <c r="N78" s="7">
        <v>252</v>
      </c>
      <c r="O78" s="7">
        <v>689</v>
      </c>
      <c r="P78" s="8">
        <v>2.7341269841269842</v>
      </c>
      <c r="Q78" s="7">
        <v>1</v>
      </c>
      <c r="R78" s="7">
        <v>5</v>
      </c>
      <c r="S78" s="8">
        <v>5</v>
      </c>
      <c r="T78" s="7">
        <v>373</v>
      </c>
      <c r="U78" s="7">
        <v>961</v>
      </c>
      <c r="V78" s="8">
        <v>2.576407506702413</v>
      </c>
      <c r="W78" s="7">
        <v>1694</v>
      </c>
      <c r="X78" s="7">
        <v>3363</v>
      </c>
      <c r="Y78" s="8">
        <v>1.9852420306965761</v>
      </c>
      <c r="Z78" s="7">
        <v>139</v>
      </c>
      <c r="AA78" s="7">
        <v>355</v>
      </c>
      <c r="AB78" s="8">
        <v>2.5539568345323742</v>
      </c>
      <c r="AC78" s="7">
        <v>2178</v>
      </c>
      <c r="AD78" s="7">
        <v>5064</v>
      </c>
      <c r="AE78" s="8">
        <v>2.3250688705234159</v>
      </c>
      <c r="AF78" s="7">
        <v>146</v>
      </c>
      <c r="AG78" s="7">
        <v>1163</v>
      </c>
      <c r="AH78" s="8">
        <v>7.9657534246575343</v>
      </c>
      <c r="AI78" s="7">
        <v>1797</v>
      </c>
      <c r="AJ78" s="7">
        <v>4474</v>
      </c>
      <c r="AK78" s="8">
        <v>2.4897050639955483</v>
      </c>
      <c r="AL78" s="7">
        <v>192</v>
      </c>
      <c r="AM78" s="7">
        <v>613</v>
      </c>
      <c r="AN78" s="8">
        <v>3.1927083333333335</v>
      </c>
      <c r="AO78" s="12"/>
      <c r="AP78" s="12"/>
      <c r="AQ78" s="8">
        <v>0</v>
      </c>
      <c r="AR78" s="7">
        <v>68</v>
      </c>
      <c r="AS78" s="7">
        <v>143</v>
      </c>
      <c r="AT78" s="8">
        <v>2.1029411764705883</v>
      </c>
      <c r="AU78" s="12"/>
      <c r="AV78" s="12"/>
      <c r="AW78" s="8">
        <v>0</v>
      </c>
      <c r="AX78" s="7">
        <v>82</v>
      </c>
      <c r="AY78" s="7">
        <v>180</v>
      </c>
      <c r="AZ78" s="8">
        <v>2.1951219512195124</v>
      </c>
      <c r="BA78" s="7">
        <v>14008</v>
      </c>
      <c r="BB78" s="7">
        <v>36182</v>
      </c>
      <c r="BC78" s="8">
        <v>2.582952598515134</v>
      </c>
      <c r="BD78" s="7">
        <v>20</v>
      </c>
      <c r="BE78" s="7">
        <v>46</v>
      </c>
      <c r="BF78" s="8">
        <v>2.2999999999999998</v>
      </c>
      <c r="BG78" s="7">
        <v>517</v>
      </c>
      <c r="BH78" s="7">
        <v>1375</v>
      </c>
      <c r="BI78" s="8">
        <v>2.6595744680851063</v>
      </c>
      <c r="BJ78" s="12"/>
      <c r="BK78" s="12"/>
      <c r="BL78" s="8">
        <v>0</v>
      </c>
      <c r="BM78" s="12"/>
      <c r="BN78" s="12"/>
      <c r="BO78" s="8">
        <v>0</v>
      </c>
      <c r="BP78" s="12"/>
      <c r="BQ78" s="12"/>
      <c r="BR78" s="8">
        <v>0</v>
      </c>
      <c r="BS78" s="12"/>
      <c r="BT78" s="12"/>
      <c r="BU78" s="8">
        <v>0</v>
      </c>
      <c r="BV78" s="12"/>
      <c r="BW78" s="12"/>
      <c r="BX78" s="8">
        <v>0</v>
      </c>
      <c r="BY78" s="12"/>
      <c r="BZ78" s="12"/>
      <c r="CA78" s="8">
        <v>0</v>
      </c>
      <c r="CB78" s="12"/>
      <c r="CC78" s="12"/>
      <c r="CD78" s="8">
        <v>0</v>
      </c>
      <c r="CE78" s="12"/>
      <c r="CF78" s="12"/>
      <c r="CG78" s="8">
        <v>0</v>
      </c>
      <c r="CH78" s="12"/>
      <c r="CI78" s="12"/>
      <c r="CJ78" s="8">
        <v>0</v>
      </c>
      <c r="CK78" s="12"/>
      <c r="CL78" s="12"/>
      <c r="CM78" s="8">
        <v>0</v>
      </c>
      <c r="CN78" s="12"/>
      <c r="CO78" s="12"/>
      <c r="CP78" s="8">
        <v>0</v>
      </c>
    </row>
    <row r="79" spans="1:94" ht="30" customHeight="1" x14ac:dyDescent="0.2">
      <c r="A79" s="6" t="s">
        <v>171</v>
      </c>
      <c r="B79" s="7">
        <v>324565</v>
      </c>
      <c r="C79" s="7">
        <v>1212003</v>
      </c>
      <c r="D79" s="8">
        <v>3.7342381341179731</v>
      </c>
      <c r="E79" s="7">
        <v>26204</v>
      </c>
      <c r="F79" s="7">
        <v>125391</v>
      </c>
      <c r="G79" s="8">
        <v>4.7851854678675014</v>
      </c>
      <c r="H79" s="7">
        <v>582</v>
      </c>
      <c r="I79" s="7">
        <v>2496</v>
      </c>
      <c r="J79" s="8">
        <v>4.2886597938144329</v>
      </c>
      <c r="K79" s="12"/>
      <c r="L79" s="12"/>
      <c r="M79" s="8">
        <v>0</v>
      </c>
      <c r="N79" s="7">
        <v>835</v>
      </c>
      <c r="O79" s="7">
        <v>2036</v>
      </c>
      <c r="P79" s="8">
        <v>2.4383233532934132</v>
      </c>
      <c r="Q79" s="7">
        <v>25</v>
      </c>
      <c r="R79" s="7">
        <v>74</v>
      </c>
      <c r="S79" s="8">
        <v>2.96</v>
      </c>
      <c r="T79" s="7">
        <v>721</v>
      </c>
      <c r="U79" s="7">
        <v>2120</v>
      </c>
      <c r="V79" s="8">
        <v>2.9403606102635229</v>
      </c>
      <c r="W79" s="7">
        <v>3550</v>
      </c>
      <c r="X79" s="7">
        <v>8298</v>
      </c>
      <c r="Y79" s="8">
        <v>2.3374647887323943</v>
      </c>
      <c r="Z79" s="7">
        <v>504</v>
      </c>
      <c r="AA79" s="7">
        <v>1154</v>
      </c>
      <c r="AB79" s="8">
        <v>2.2896825396825395</v>
      </c>
      <c r="AC79" s="7">
        <v>4619</v>
      </c>
      <c r="AD79" s="7">
        <v>10656</v>
      </c>
      <c r="AE79" s="8">
        <v>2.3069928555964494</v>
      </c>
      <c r="AF79" s="7">
        <v>255</v>
      </c>
      <c r="AG79" s="7">
        <v>1714</v>
      </c>
      <c r="AH79" s="8">
        <v>6.7215686274509805</v>
      </c>
      <c r="AI79" s="7">
        <v>3364</v>
      </c>
      <c r="AJ79" s="7">
        <v>7985</v>
      </c>
      <c r="AK79" s="8">
        <v>2.3736623067776454</v>
      </c>
      <c r="AL79" s="7">
        <v>502</v>
      </c>
      <c r="AM79" s="7">
        <v>1443</v>
      </c>
      <c r="AN79" s="8">
        <v>2.8745019920318726</v>
      </c>
      <c r="AO79" s="7">
        <v>2</v>
      </c>
      <c r="AP79" s="7">
        <v>5</v>
      </c>
      <c r="AQ79" s="8">
        <v>2.5</v>
      </c>
      <c r="AR79" s="7">
        <v>208</v>
      </c>
      <c r="AS79" s="7">
        <v>442</v>
      </c>
      <c r="AT79" s="8">
        <v>2.125</v>
      </c>
      <c r="AU79" s="12"/>
      <c r="AV79" s="12"/>
      <c r="AW79" s="8">
        <v>0</v>
      </c>
      <c r="AX79" s="7">
        <v>114</v>
      </c>
      <c r="AY79" s="7">
        <v>247</v>
      </c>
      <c r="AZ79" s="8">
        <v>2.1666666666666665</v>
      </c>
      <c r="BA79" s="7">
        <v>40342</v>
      </c>
      <c r="BB79" s="7">
        <v>96024</v>
      </c>
      <c r="BC79" s="8">
        <v>2.3802488721431758</v>
      </c>
      <c r="BD79" s="7">
        <v>135</v>
      </c>
      <c r="BE79" s="7">
        <v>289</v>
      </c>
      <c r="BF79" s="8">
        <v>2.1407407407407408</v>
      </c>
      <c r="BG79" s="7">
        <v>1350</v>
      </c>
      <c r="BH79" s="7">
        <v>3290</v>
      </c>
      <c r="BI79" s="8">
        <v>2.4370370370370371</v>
      </c>
      <c r="BJ79" s="12"/>
      <c r="BK79" s="12"/>
      <c r="BL79" s="8">
        <v>0</v>
      </c>
      <c r="BM79" s="12"/>
      <c r="BN79" s="12"/>
      <c r="BO79" s="8">
        <v>0</v>
      </c>
      <c r="BP79" s="12"/>
      <c r="BQ79" s="12"/>
      <c r="BR79" s="8">
        <v>0</v>
      </c>
      <c r="BS79" s="12"/>
      <c r="BT79" s="12"/>
      <c r="BU79" s="8">
        <v>0</v>
      </c>
      <c r="BV79" s="7">
        <v>4</v>
      </c>
      <c r="BW79" s="7">
        <v>9</v>
      </c>
      <c r="BX79" s="8">
        <v>2.25</v>
      </c>
      <c r="BY79" s="12"/>
      <c r="BZ79" s="12"/>
      <c r="CA79" s="8">
        <v>0</v>
      </c>
      <c r="CB79" s="12"/>
      <c r="CC79" s="12"/>
      <c r="CD79" s="8">
        <v>0</v>
      </c>
      <c r="CE79" s="12"/>
      <c r="CF79" s="12"/>
      <c r="CG79" s="8">
        <v>0</v>
      </c>
      <c r="CH79" s="12"/>
      <c r="CI79" s="12"/>
      <c r="CJ79" s="8">
        <v>0</v>
      </c>
      <c r="CK79" s="12"/>
      <c r="CL79" s="12"/>
      <c r="CM79" s="8">
        <v>0</v>
      </c>
      <c r="CN79" s="12"/>
      <c r="CO79" s="12"/>
      <c r="CP79" s="8">
        <v>0</v>
      </c>
    </row>
    <row r="80" spans="1:94" ht="30" customHeight="1" x14ac:dyDescent="0.2">
      <c r="A80" s="6" t="s">
        <v>172</v>
      </c>
      <c r="B80" s="7">
        <v>8047</v>
      </c>
      <c r="C80" s="7">
        <v>22352</v>
      </c>
      <c r="D80" s="8">
        <v>2.7776811234000247</v>
      </c>
      <c r="E80" s="7">
        <v>63</v>
      </c>
      <c r="F80" s="7">
        <v>222</v>
      </c>
      <c r="G80" s="8">
        <v>3.5238095238095237</v>
      </c>
      <c r="H80" s="7">
        <v>351</v>
      </c>
      <c r="I80" s="7">
        <v>544</v>
      </c>
      <c r="J80" s="8">
        <v>1.5498575498575498</v>
      </c>
      <c r="K80" s="12"/>
      <c r="L80" s="12"/>
      <c r="M80" s="8">
        <v>0</v>
      </c>
      <c r="N80" s="7">
        <v>116</v>
      </c>
      <c r="O80" s="7">
        <v>296</v>
      </c>
      <c r="P80" s="8">
        <v>2.5517241379310347</v>
      </c>
      <c r="Q80" s="7">
        <v>5</v>
      </c>
      <c r="R80" s="7">
        <v>14</v>
      </c>
      <c r="S80" s="8">
        <v>2.8</v>
      </c>
      <c r="T80" s="7">
        <v>99</v>
      </c>
      <c r="U80" s="7">
        <v>417</v>
      </c>
      <c r="V80" s="8">
        <v>4.2121212121212119</v>
      </c>
      <c r="W80" s="7">
        <v>1215</v>
      </c>
      <c r="X80" s="7">
        <v>2527</v>
      </c>
      <c r="Y80" s="8">
        <v>2.0798353909465019</v>
      </c>
      <c r="Z80" s="7">
        <v>14</v>
      </c>
      <c r="AA80" s="7">
        <v>40</v>
      </c>
      <c r="AB80" s="8">
        <v>2.8571428571428572</v>
      </c>
      <c r="AC80" s="7">
        <v>212</v>
      </c>
      <c r="AD80" s="7">
        <v>489</v>
      </c>
      <c r="AE80" s="8">
        <v>2.3066037735849059</v>
      </c>
      <c r="AF80" s="7">
        <v>7</v>
      </c>
      <c r="AG80" s="7">
        <v>41</v>
      </c>
      <c r="AH80" s="8">
        <v>5.8571428571428568</v>
      </c>
      <c r="AI80" s="7">
        <v>64</v>
      </c>
      <c r="AJ80" s="7">
        <v>169</v>
      </c>
      <c r="AK80" s="8">
        <v>2.640625</v>
      </c>
      <c r="AL80" s="7">
        <v>93</v>
      </c>
      <c r="AM80" s="7">
        <v>264</v>
      </c>
      <c r="AN80" s="8">
        <v>2.838709677419355</v>
      </c>
      <c r="AO80" s="12"/>
      <c r="AP80" s="12"/>
      <c r="AQ80" s="8">
        <v>0</v>
      </c>
      <c r="AR80" s="7">
        <v>2</v>
      </c>
      <c r="AS80" s="7">
        <v>5</v>
      </c>
      <c r="AT80" s="8">
        <v>2.5</v>
      </c>
      <c r="AU80" s="12"/>
      <c r="AV80" s="12"/>
      <c r="AW80" s="8">
        <v>0</v>
      </c>
      <c r="AX80" s="7">
        <v>78</v>
      </c>
      <c r="AY80" s="7">
        <v>166</v>
      </c>
      <c r="AZ80" s="8">
        <v>2.1282051282051282</v>
      </c>
      <c r="BA80" s="7">
        <v>879</v>
      </c>
      <c r="BB80" s="7">
        <v>2245</v>
      </c>
      <c r="BC80" s="8">
        <v>2.554038680318544</v>
      </c>
      <c r="BD80" s="7">
        <v>1</v>
      </c>
      <c r="BE80" s="7">
        <v>1</v>
      </c>
      <c r="BF80" s="8">
        <v>1</v>
      </c>
      <c r="BG80" s="7">
        <v>38</v>
      </c>
      <c r="BH80" s="7">
        <v>145</v>
      </c>
      <c r="BI80" s="8">
        <v>3.8157894736842106</v>
      </c>
      <c r="BJ80" s="12"/>
      <c r="BK80" s="12"/>
      <c r="BL80" s="8">
        <v>0</v>
      </c>
      <c r="BM80" s="12"/>
      <c r="BN80" s="12"/>
      <c r="BO80" s="8">
        <v>0</v>
      </c>
      <c r="BP80" s="12"/>
      <c r="BQ80" s="12"/>
      <c r="BR80" s="8">
        <v>0</v>
      </c>
      <c r="BS80" s="12"/>
      <c r="BT80" s="12"/>
      <c r="BU80" s="8">
        <v>0</v>
      </c>
      <c r="BV80" s="12"/>
      <c r="BW80" s="12"/>
      <c r="BX80" s="8">
        <v>0</v>
      </c>
      <c r="BY80" s="12"/>
      <c r="BZ80" s="12"/>
      <c r="CA80" s="8">
        <v>0</v>
      </c>
      <c r="CB80" s="12"/>
      <c r="CC80" s="12"/>
      <c r="CD80" s="8">
        <v>0</v>
      </c>
      <c r="CE80" s="12"/>
      <c r="CF80" s="12"/>
      <c r="CG80" s="8">
        <v>0</v>
      </c>
      <c r="CH80" s="12"/>
      <c r="CI80" s="12"/>
      <c r="CJ80" s="8">
        <v>0</v>
      </c>
      <c r="CK80" s="12"/>
      <c r="CL80" s="12"/>
      <c r="CM80" s="8">
        <v>0</v>
      </c>
      <c r="CN80" s="12"/>
      <c r="CO80" s="12"/>
      <c r="CP80" s="8">
        <v>0</v>
      </c>
    </row>
    <row r="81" spans="1:94" ht="30" customHeight="1" x14ac:dyDescent="0.2">
      <c r="A81" s="6" t="s">
        <v>173</v>
      </c>
      <c r="B81" s="7">
        <v>726168</v>
      </c>
      <c r="C81" s="7">
        <v>2569087</v>
      </c>
      <c r="D81" s="8">
        <v>3.5378686474755154</v>
      </c>
      <c r="E81" s="7">
        <v>25740</v>
      </c>
      <c r="F81" s="7">
        <v>101448</v>
      </c>
      <c r="G81" s="8">
        <v>3.9412587412587414</v>
      </c>
      <c r="H81" s="7">
        <v>5109</v>
      </c>
      <c r="I81" s="7">
        <v>10865</v>
      </c>
      <c r="J81" s="8">
        <v>2.1266392640438441</v>
      </c>
      <c r="K81" s="7">
        <v>4</v>
      </c>
      <c r="L81" s="7">
        <v>5</v>
      </c>
      <c r="M81" s="8">
        <v>1.25</v>
      </c>
      <c r="N81" s="7">
        <v>11296</v>
      </c>
      <c r="O81" s="7">
        <v>23690</v>
      </c>
      <c r="P81" s="8">
        <v>2.097202549575071</v>
      </c>
      <c r="Q81" s="7">
        <v>119</v>
      </c>
      <c r="R81" s="7">
        <v>359</v>
      </c>
      <c r="S81" s="8">
        <v>3.0168067226890756</v>
      </c>
      <c r="T81" s="7">
        <v>3020</v>
      </c>
      <c r="U81" s="7">
        <v>9098</v>
      </c>
      <c r="V81" s="8">
        <v>3.0125827814569535</v>
      </c>
      <c r="W81" s="7">
        <v>33867</v>
      </c>
      <c r="X81" s="7">
        <v>77654</v>
      </c>
      <c r="Y81" s="8">
        <v>2.2929105028493812</v>
      </c>
      <c r="Z81" s="7">
        <v>1191</v>
      </c>
      <c r="AA81" s="7">
        <v>3349</v>
      </c>
      <c r="AB81" s="8">
        <v>2.8119227539882452</v>
      </c>
      <c r="AC81" s="7">
        <v>46091</v>
      </c>
      <c r="AD81" s="7">
        <v>99147</v>
      </c>
      <c r="AE81" s="8">
        <v>2.1511141003666658</v>
      </c>
      <c r="AF81" s="7">
        <v>878</v>
      </c>
      <c r="AG81" s="7">
        <v>5259</v>
      </c>
      <c r="AH81" s="8">
        <v>5.9897494305239176</v>
      </c>
      <c r="AI81" s="7">
        <v>20241</v>
      </c>
      <c r="AJ81" s="7">
        <v>52580</v>
      </c>
      <c r="AK81" s="8">
        <v>2.5976977422064129</v>
      </c>
      <c r="AL81" s="7">
        <v>3321</v>
      </c>
      <c r="AM81" s="7">
        <v>8646</v>
      </c>
      <c r="AN81" s="8">
        <v>2.6034327009936766</v>
      </c>
      <c r="AO81" s="7">
        <v>6</v>
      </c>
      <c r="AP81" s="7">
        <v>14</v>
      </c>
      <c r="AQ81" s="8">
        <v>2.3333333333333335</v>
      </c>
      <c r="AR81" s="7">
        <v>696</v>
      </c>
      <c r="AS81" s="7">
        <v>1455</v>
      </c>
      <c r="AT81" s="8">
        <v>2.0905172413793105</v>
      </c>
      <c r="AU81" s="7">
        <v>1</v>
      </c>
      <c r="AV81" s="7">
        <v>3</v>
      </c>
      <c r="AW81" s="8">
        <v>3</v>
      </c>
      <c r="AX81" s="7">
        <v>1214</v>
      </c>
      <c r="AY81" s="7">
        <v>2556</v>
      </c>
      <c r="AZ81" s="8">
        <v>2.1054365733113674</v>
      </c>
      <c r="BA81" s="7">
        <v>169391</v>
      </c>
      <c r="BB81" s="7">
        <v>394507</v>
      </c>
      <c r="BC81" s="8">
        <v>2.32897261365716</v>
      </c>
      <c r="BD81" s="7">
        <v>422</v>
      </c>
      <c r="BE81" s="7">
        <v>913</v>
      </c>
      <c r="BF81" s="8">
        <v>2.1635071090047395</v>
      </c>
      <c r="BG81" s="7">
        <v>7786</v>
      </c>
      <c r="BH81" s="7">
        <v>18554</v>
      </c>
      <c r="BI81" s="8">
        <v>2.382995119445158</v>
      </c>
      <c r="BJ81" s="7">
        <v>13</v>
      </c>
      <c r="BK81" s="7">
        <v>23</v>
      </c>
      <c r="BL81" s="8">
        <v>1.7692307692307692</v>
      </c>
      <c r="BM81" s="7">
        <v>82</v>
      </c>
      <c r="BN81" s="7">
        <v>83</v>
      </c>
      <c r="BO81" s="8">
        <v>1.0121951219512195</v>
      </c>
      <c r="BP81" s="7">
        <v>3</v>
      </c>
      <c r="BQ81" s="7">
        <v>29</v>
      </c>
      <c r="BR81" s="8">
        <v>9.6666666666666661</v>
      </c>
      <c r="BS81" s="7">
        <v>4</v>
      </c>
      <c r="BT81" s="7">
        <v>8</v>
      </c>
      <c r="BU81" s="8">
        <v>2</v>
      </c>
      <c r="BV81" s="7">
        <v>9</v>
      </c>
      <c r="BW81" s="7">
        <v>24</v>
      </c>
      <c r="BX81" s="8">
        <v>2.6666666666666665</v>
      </c>
      <c r="BY81" s="12"/>
      <c r="BZ81" s="12"/>
      <c r="CA81" s="8">
        <v>0</v>
      </c>
      <c r="CB81" s="7">
        <v>1</v>
      </c>
      <c r="CC81" s="7">
        <v>2</v>
      </c>
      <c r="CD81" s="8">
        <v>2</v>
      </c>
      <c r="CE81" s="12"/>
      <c r="CF81" s="12"/>
      <c r="CG81" s="8">
        <v>0</v>
      </c>
      <c r="CH81" s="12"/>
      <c r="CI81" s="12"/>
      <c r="CJ81" s="8">
        <v>0</v>
      </c>
      <c r="CK81" s="12"/>
      <c r="CL81" s="12"/>
      <c r="CM81" s="8">
        <v>0</v>
      </c>
      <c r="CN81" s="12"/>
      <c r="CO81" s="12"/>
      <c r="CP81" s="8">
        <v>0</v>
      </c>
    </row>
    <row r="82" spans="1:94" ht="30" customHeight="1" x14ac:dyDescent="0.2">
      <c r="A82" s="6" t="s">
        <v>174</v>
      </c>
      <c r="B82" s="7">
        <v>123220</v>
      </c>
      <c r="C82" s="7">
        <v>443893</v>
      </c>
      <c r="D82" s="8">
        <v>3.6024427852621326</v>
      </c>
      <c r="E82" s="7">
        <v>7306</v>
      </c>
      <c r="F82" s="7">
        <v>31690</v>
      </c>
      <c r="G82" s="8">
        <v>4.3375307966055301</v>
      </c>
      <c r="H82" s="7">
        <v>458</v>
      </c>
      <c r="I82" s="7">
        <v>2088</v>
      </c>
      <c r="J82" s="8">
        <v>4.5589519650655026</v>
      </c>
      <c r="K82" s="12"/>
      <c r="L82" s="12"/>
      <c r="M82" s="8">
        <v>0</v>
      </c>
      <c r="N82" s="7">
        <v>1082</v>
      </c>
      <c r="O82" s="7">
        <v>2415</v>
      </c>
      <c r="P82" s="8">
        <v>2.2319778188539741</v>
      </c>
      <c r="Q82" s="7">
        <v>20</v>
      </c>
      <c r="R82" s="7">
        <v>68</v>
      </c>
      <c r="S82" s="8">
        <v>3.4</v>
      </c>
      <c r="T82" s="7">
        <v>1514</v>
      </c>
      <c r="U82" s="7">
        <v>3422</v>
      </c>
      <c r="V82" s="8">
        <v>2.260237780713342</v>
      </c>
      <c r="W82" s="7">
        <v>4056</v>
      </c>
      <c r="X82" s="7">
        <v>9628</v>
      </c>
      <c r="Y82" s="8">
        <v>2.3737672583826428</v>
      </c>
      <c r="Z82" s="7">
        <v>249</v>
      </c>
      <c r="AA82" s="7">
        <v>655</v>
      </c>
      <c r="AB82" s="8">
        <v>2.6305220883534135</v>
      </c>
      <c r="AC82" s="7">
        <v>8213</v>
      </c>
      <c r="AD82" s="7">
        <v>18983</v>
      </c>
      <c r="AE82" s="8">
        <v>2.3113356873249726</v>
      </c>
      <c r="AF82" s="7">
        <v>90</v>
      </c>
      <c r="AG82" s="7">
        <v>524</v>
      </c>
      <c r="AH82" s="8">
        <v>5.822222222222222</v>
      </c>
      <c r="AI82" s="7">
        <v>1190</v>
      </c>
      <c r="AJ82" s="7">
        <v>3037</v>
      </c>
      <c r="AK82" s="8">
        <v>2.5521008403361343</v>
      </c>
      <c r="AL82" s="7">
        <v>667</v>
      </c>
      <c r="AM82" s="7">
        <v>1901</v>
      </c>
      <c r="AN82" s="8">
        <v>2.8500749625187405</v>
      </c>
      <c r="AO82" s="12"/>
      <c r="AP82" s="12"/>
      <c r="AQ82" s="8">
        <v>0</v>
      </c>
      <c r="AR82" s="7">
        <v>255</v>
      </c>
      <c r="AS82" s="7">
        <v>523</v>
      </c>
      <c r="AT82" s="8">
        <v>2.0509803921568626</v>
      </c>
      <c r="AU82" s="12"/>
      <c r="AV82" s="12"/>
      <c r="AW82" s="8">
        <v>0</v>
      </c>
      <c r="AX82" s="7">
        <v>176</v>
      </c>
      <c r="AY82" s="7">
        <v>378</v>
      </c>
      <c r="AZ82" s="8">
        <v>2.1477272727272729</v>
      </c>
      <c r="BA82" s="7">
        <v>65487</v>
      </c>
      <c r="BB82" s="7">
        <v>160783</v>
      </c>
      <c r="BC82" s="8">
        <v>2.4551895796112206</v>
      </c>
      <c r="BD82" s="7">
        <v>280</v>
      </c>
      <c r="BE82" s="7">
        <v>587</v>
      </c>
      <c r="BF82" s="8">
        <v>2.0964285714285715</v>
      </c>
      <c r="BG82" s="7">
        <v>4209</v>
      </c>
      <c r="BH82" s="7">
        <v>9456</v>
      </c>
      <c r="BI82" s="8">
        <v>2.2466143977191733</v>
      </c>
      <c r="BJ82" s="12"/>
      <c r="BK82" s="12"/>
      <c r="BL82" s="8">
        <v>0</v>
      </c>
      <c r="BM82" s="12"/>
      <c r="BN82" s="12"/>
      <c r="BO82" s="8">
        <v>0</v>
      </c>
      <c r="BP82" s="7">
        <v>3</v>
      </c>
      <c r="BQ82" s="7">
        <v>35</v>
      </c>
      <c r="BR82" s="8">
        <v>11.666666666666666</v>
      </c>
      <c r="BS82" s="7">
        <v>2</v>
      </c>
      <c r="BT82" s="7">
        <v>4</v>
      </c>
      <c r="BU82" s="8">
        <v>2</v>
      </c>
      <c r="BV82" s="7">
        <v>20</v>
      </c>
      <c r="BW82" s="7">
        <v>48</v>
      </c>
      <c r="BX82" s="8">
        <v>2.4</v>
      </c>
      <c r="BY82" s="12"/>
      <c r="BZ82" s="12"/>
      <c r="CA82" s="8">
        <v>0</v>
      </c>
      <c r="CB82" s="12"/>
      <c r="CC82" s="12"/>
      <c r="CD82" s="8">
        <v>0</v>
      </c>
      <c r="CE82" s="12"/>
      <c r="CF82" s="12"/>
      <c r="CG82" s="8">
        <v>0</v>
      </c>
      <c r="CH82" s="12"/>
      <c r="CI82" s="12"/>
      <c r="CJ82" s="8">
        <v>0</v>
      </c>
      <c r="CK82" s="12"/>
      <c r="CL82" s="12"/>
      <c r="CM82" s="8">
        <v>0</v>
      </c>
      <c r="CN82" s="12"/>
      <c r="CO82" s="12"/>
      <c r="CP82" s="8">
        <v>0</v>
      </c>
    </row>
    <row r="83" spans="1:94" ht="30" customHeight="1" x14ac:dyDescent="0.2">
      <c r="A83" s="6" t="s">
        <v>175</v>
      </c>
      <c r="B83" s="7">
        <v>33580</v>
      </c>
      <c r="C83" s="7">
        <v>101541</v>
      </c>
      <c r="D83" s="8">
        <v>3.0238534842167959</v>
      </c>
      <c r="E83" s="7">
        <v>849</v>
      </c>
      <c r="F83" s="7">
        <v>3692</v>
      </c>
      <c r="G83" s="8">
        <v>4.3486454652532389</v>
      </c>
      <c r="H83" s="7">
        <v>651</v>
      </c>
      <c r="I83" s="7">
        <v>998</v>
      </c>
      <c r="J83" s="8">
        <v>1.5330261136712751</v>
      </c>
      <c r="K83" s="7">
        <v>1</v>
      </c>
      <c r="L83" s="7">
        <v>1</v>
      </c>
      <c r="M83" s="8">
        <v>1</v>
      </c>
      <c r="N83" s="7">
        <v>316</v>
      </c>
      <c r="O83" s="7">
        <v>705</v>
      </c>
      <c r="P83" s="8">
        <v>2.231012658227848</v>
      </c>
      <c r="Q83" s="7">
        <v>4</v>
      </c>
      <c r="R83" s="7">
        <v>11</v>
      </c>
      <c r="S83" s="8">
        <v>2.75</v>
      </c>
      <c r="T83" s="7">
        <v>102</v>
      </c>
      <c r="U83" s="7">
        <v>353</v>
      </c>
      <c r="V83" s="8">
        <v>3.4607843137254903</v>
      </c>
      <c r="W83" s="7">
        <v>3048</v>
      </c>
      <c r="X83" s="7">
        <v>7335</v>
      </c>
      <c r="Y83" s="8">
        <v>2.4064960629921259</v>
      </c>
      <c r="Z83" s="7">
        <v>107</v>
      </c>
      <c r="AA83" s="7">
        <v>233</v>
      </c>
      <c r="AB83" s="8">
        <v>2.1775700934579438</v>
      </c>
      <c r="AC83" s="7">
        <v>1277</v>
      </c>
      <c r="AD83" s="7">
        <v>2970</v>
      </c>
      <c r="AE83" s="8">
        <v>2.3257635082223964</v>
      </c>
      <c r="AF83" s="7">
        <v>211</v>
      </c>
      <c r="AG83" s="7">
        <v>1456</v>
      </c>
      <c r="AH83" s="8">
        <v>6.9004739336492893</v>
      </c>
      <c r="AI83" s="7">
        <v>1124</v>
      </c>
      <c r="AJ83" s="7">
        <v>2206</v>
      </c>
      <c r="AK83" s="8">
        <v>1.9626334519572954</v>
      </c>
      <c r="AL83" s="7">
        <v>241</v>
      </c>
      <c r="AM83" s="7">
        <v>745</v>
      </c>
      <c r="AN83" s="8">
        <v>3.091286307053942</v>
      </c>
      <c r="AO83" s="12"/>
      <c r="AP83" s="12"/>
      <c r="AQ83" s="8">
        <v>0</v>
      </c>
      <c r="AR83" s="7">
        <v>14</v>
      </c>
      <c r="AS83" s="7">
        <v>35</v>
      </c>
      <c r="AT83" s="8">
        <v>2.5</v>
      </c>
      <c r="AU83" s="12"/>
      <c r="AV83" s="12"/>
      <c r="AW83" s="8">
        <v>0</v>
      </c>
      <c r="AX83" s="7">
        <v>50</v>
      </c>
      <c r="AY83" s="7">
        <v>110</v>
      </c>
      <c r="AZ83" s="8">
        <v>2.2000000000000002</v>
      </c>
      <c r="BA83" s="7">
        <v>7397</v>
      </c>
      <c r="BB83" s="7">
        <v>17924</v>
      </c>
      <c r="BC83" s="8">
        <v>2.4231445180478572</v>
      </c>
      <c r="BD83" s="7">
        <v>14</v>
      </c>
      <c r="BE83" s="7">
        <v>53</v>
      </c>
      <c r="BF83" s="8">
        <v>3.7857142857142856</v>
      </c>
      <c r="BG83" s="7">
        <v>177</v>
      </c>
      <c r="BH83" s="7">
        <v>559</v>
      </c>
      <c r="BI83" s="8">
        <v>3.1581920903954801</v>
      </c>
      <c r="BJ83" s="12"/>
      <c r="BK83" s="12"/>
      <c r="BL83" s="8">
        <v>0</v>
      </c>
      <c r="BM83" s="12"/>
      <c r="BN83" s="12"/>
      <c r="BO83" s="8">
        <v>0</v>
      </c>
      <c r="BP83" s="12"/>
      <c r="BQ83" s="12"/>
      <c r="BR83" s="8">
        <v>0</v>
      </c>
      <c r="BS83" s="12"/>
      <c r="BT83" s="12"/>
      <c r="BU83" s="8">
        <v>0</v>
      </c>
      <c r="BV83" s="12"/>
      <c r="BW83" s="12"/>
      <c r="BX83" s="8">
        <v>0</v>
      </c>
      <c r="BY83" s="12"/>
      <c r="BZ83" s="12"/>
      <c r="CA83" s="8">
        <v>0</v>
      </c>
      <c r="CB83" s="12"/>
      <c r="CC83" s="12"/>
      <c r="CD83" s="8">
        <v>0</v>
      </c>
      <c r="CE83" s="12"/>
      <c r="CF83" s="12"/>
      <c r="CG83" s="8">
        <v>0</v>
      </c>
      <c r="CH83" s="12"/>
      <c r="CI83" s="12"/>
      <c r="CJ83" s="8">
        <v>0</v>
      </c>
      <c r="CK83" s="12"/>
      <c r="CL83" s="12"/>
      <c r="CM83" s="8">
        <v>0</v>
      </c>
      <c r="CN83" s="12"/>
      <c r="CO83" s="12"/>
      <c r="CP83" s="8">
        <v>0</v>
      </c>
    </row>
    <row r="84" spans="1:94" ht="30" customHeight="1" x14ac:dyDescent="0.2">
      <c r="A84" s="6" t="s">
        <v>176</v>
      </c>
      <c r="B84" s="7">
        <v>2255040</v>
      </c>
      <c r="C84" s="7">
        <v>7679889</v>
      </c>
      <c r="D84" s="8">
        <v>3.405655332056194</v>
      </c>
      <c r="E84" s="7">
        <v>112625</v>
      </c>
      <c r="F84" s="7">
        <v>477704</v>
      </c>
      <c r="G84" s="8">
        <v>4.241544950055494</v>
      </c>
      <c r="H84" s="7">
        <v>16031</v>
      </c>
      <c r="I84" s="7">
        <v>40251</v>
      </c>
      <c r="J84" s="8">
        <v>2.5108227808620796</v>
      </c>
      <c r="K84" s="7">
        <v>13</v>
      </c>
      <c r="L84" s="7">
        <v>14</v>
      </c>
      <c r="M84" s="8">
        <v>1.0769230769230769</v>
      </c>
      <c r="N84" s="7">
        <v>35085</v>
      </c>
      <c r="O84" s="7">
        <v>65190</v>
      </c>
      <c r="P84" s="8">
        <v>1.8580589995724668</v>
      </c>
      <c r="Q84" s="7">
        <v>526</v>
      </c>
      <c r="R84" s="7">
        <v>1479</v>
      </c>
      <c r="S84" s="8">
        <v>2.8117870722433458</v>
      </c>
      <c r="T84" s="7">
        <v>14572</v>
      </c>
      <c r="U84" s="7">
        <v>37146</v>
      </c>
      <c r="V84" s="8">
        <v>2.549135328026352</v>
      </c>
      <c r="W84" s="7">
        <v>82160</v>
      </c>
      <c r="X84" s="7">
        <v>188562</v>
      </c>
      <c r="Y84" s="8">
        <v>2.2950584225900683</v>
      </c>
      <c r="Z84" s="7">
        <v>4357</v>
      </c>
      <c r="AA84" s="7">
        <v>11362</v>
      </c>
      <c r="AB84" s="8">
        <v>2.6077576313977509</v>
      </c>
      <c r="AC84" s="7">
        <v>122874</v>
      </c>
      <c r="AD84" s="7">
        <v>261636</v>
      </c>
      <c r="AE84" s="8">
        <v>2.1293031886322575</v>
      </c>
      <c r="AF84" s="7">
        <v>2811</v>
      </c>
      <c r="AG84" s="7">
        <v>17931</v>
      </c>
      <c r="AH84" s="8">
        <v>6.3788687299893274</v>
      </c>
      <c r="AI84" s="7">
        <v>37224</v>
      </c>
      <c r="AJ84" s="7">
        <v>93167</v>
      </c>
      <c r="AK84" s="8">
        <v>2.5028744895766173</v>
      </c>
      <c r="AL84" s="7">
        <v>9697</v>
      </c>
      <c r="AM84" s="7">
        <v>25322</v>
      </c>
      <c r="AN84" s="8">
        <v>2.611323089615345</v>
      </c>
      <c r="AO84" s="7">
        <v>434</v>
      </c>
      <c r="AP84" s="7">
        <v>879</v>
      </c>
      <c r="AQ84" s="8">
        <v>2.0253456221198158</v>
      </c>
      <c r="AR84" s="7">
        <v>2762</v>
      </c>
      <c r="AS84" s="7">
        <v>5767</v>
      </c>
      <c r="AT84" s="8">
        <v>2.0879797248370746</v>
      </c>
      <c r="AU84" s="7">
        <v>43</v>
      </c>
      <c r="AV84" s="7">
        <v>527</v>
      </c>
      <c r="AW84" s="8">
        <v>12.255813953488373</v>
      </c>
      <c r="AX84" s="7">
        <v>3118</v>
      </c>
      <c r="AY84" s="7">
        <v>6647</v>
      </c>
      <c r="AZ84" s="8">
        <v>2.1318152661962797</v>
      </c>
      <c r="BA84" s="7">
        <v>543985</v>
      </c>
      <c r="BB84" s="7">
        <v>1285869</v>
      </c>
      <c r="BC84" s="8">
        <v>2.3637949575815509</v>
      </c>
      <c r="BD84" s="7">
        <v>2137</v>
      </c>
      <c r="BE84" s="7">
        <v>4542</v>
      </c>
      <c r="BF84" s="8">
        <v>2.1254094525035097</v>
      </c>
      <c r="BG84" s="7">
        <v>27863</v>
      </c>
      <c r="BH84" s="7">
        <v>71752</v>
      </c>
      <c r="BI84" s="8">
        <v>2.5751713742238813</v>
      </c>
      <c r="BJ84" s="7">
        <v>28</v>
      </c>
      <c r="BK84" s="7">
        <v>43</v>
      </c>
      <c r="BL84" s="8">
        <v>1.5357142857142858</v>
      </c>
      <c r="BM84" s="7">
        <v>118</v>
      </c>
      <c r="BN84" s="7">
        <v>122</v>
      </c>
      <c r="BO84" s="8">
        <v>1.0338983050847457</v>
      </c>
      <c r="BP84" s="7">
        <v>8</v>
      </c>
      <c r="BQ84" s="7">
        <v>83</v>
      </c>
      <c r="BR84" s="8">
        <v>10.375</v>
      </c>
      <c r="BS84" s="7">
        <v>8</v>
      </c>
      <c r="BT84" s="7">
        <v>16</v>
      </c>
      <c r="BU84" s="8">
        <v>2</v>
      </c>
      <c r="BV84" s="7">
        <v>132</v>
      </c>
      <c r="BW84" s="7">
        <v>312</v>
      </c>
      <c r="BX84" s="8">
        <v>2.3636363636363638</v>
      </c>
      <c r="BY84" s="12"/>
      <c r="BZ84" s="12"/>
      <c r="CA84" s="8">
        <v>0</v>
      </c>
      <c r="CB84" s="7">
        <v>1</v>
      </c>
      <c r="CC84" s="7">
        <v>2</v>
      </c>
      <c r="CD84" s="8">
        <v>2</v>
      </c>
      <c r="CE84" s="7">
        <v>1</v>
      </c>
      <c r="CF84" s="7">
        <v>2</v>
      </c>
      <c r="CG84" s="8">
        <v>2</v>
      </c>
      <c r="CH84" s="12"/>
      <c r="CI84" s="12"/>
      <c r="CJ84" s="8">
        <v>0</v>
      </c>
      <c r="CK84" s="12"/>
      <c r="CL84" s="12"/>
      <c r="CM84" s="8">
        <v>0</v>
      </c>
      <c r="CN84" s="12"/>
      <c r="CO84" s="12"/>
      <c r="CP84" s="8">
        <v>0</v>
      </c>
    </row>
    <row r="85" spans="1:94" ht="30" customHeight="1" x14ac:dyDescent="0.2">
      <c r="A85" s="6" t="s">
        <v>177</v>
      </c>
      <c r="B85" s="7">
        <v>25848230</v>
      </c>
      <c r="C85" s="7">
        <v>49318394</v>
      </c>
      <c r="D85" s="8">
        <v>1.9079988842562914</v>
      </c>
      <c r="E85" s="7">
        <v>564590</v>
      </c>
      <c r="F85" s="7">
        <v>1775308</v>
      </c>
      <c r="G85" s="8">
        <v>3.1444198444889211</v>
      </c>
      <c r="H85" s="7">
        <v>1760846</v>
      </c>
      <c r="I85" s="7">
        <v>3579920</v>
      </c>
      <c r="J85" s="8">
        <v>2.033068195628692</v>
      </c>
      <c r="K85" s="7">
        <v>15401</v>
      </c>
      <c r="L85" s="7">
        <v>25955</v>
      </c>
      <c r="M85" s="8">
        <v>1.6852801766119083</v>
      </c>
      <c r="N85" s="7">
        <v>1406398</v>
      </c>
      <c r="O85" s="7">
        <v>2542020</v>
      </c>
      <c r="P85" s="8">
        <v>1.8074684406547792</v>
      </c>
      <c r="Q85" s="7">
        <v>47128</v>
      </c>
      <c r="R85" s="7">
        <v>114761</v>
      </c>
      <c r="S85" s="8">
        <v>2.4350916652520795</v>
      </c>
      <c r="T85" s="7">
        <v>534718</v>
      </c>
      <c r="U85" s="7">
        <v>1621093</v>
      </c>
      <c r="V85" s="8">
        <v>3.0316783800059097</v>
      </c>
      <c r="W85" s="7">
        <v>1081616</v>
      </c>
      <c r="X85" s="7">
        <v>1969382</v>
      </c>
      <c r="Y85" s="8">
        <v>1.8207774293279686</v>
      </c>
      <c r="Z85" s="7">
        <v>65642</v>
      </c>
      <c r="AA85" s="7">
        <v>156683</v>
      </c>
      <c r="AB85" s="8">
        <v>2.3869321471009415</v>
      </c>
      <c r="AC85" s="7">
        <v>5336336</v>
      </c>
      <c r="AD85" s="7">
        <v>10828402</v>
      </c>
      <c r="AE85" s="8">
        <v>2.0291829450019638</v>
      </c>
      <c r="AF85" s="7">
        <v>29734</v>
      </c>
      <c r="AG85" s="7">
        <v>95749</v>
      </c>
      <c r="AH85" s="8">
        <v>3.2201856460617475</v>
      </c>
      <c r="AI85" s="7">
        <v>105819</v>
      </c>
      <c r="AJ85" s="7">
        <v>213923</v>
      </c>
      <c r="AK85" s="8">
        <v>2.0215934756518203</v>
      </c>
      <c r="AL85" s="7">
        <v>340406</v>
      </c>
      <c r="AM85" s="7">
        <v>618818</v>
      </c>
      <c r="AN85" s="8">
        <v>1.8178821759898474</v>
      </c>
      <c r="AO85" s="7">
        <v>3980</v>
      </c>
      <c r="AP85" s="7">
        <v>8673</v>
      </c>
      <c r="AQ85" s="8">
        <v>2.1791457286432161</v>
      </c>
      <c r="AR85" s="7">
        <v>224920</v>
      </c>
      <c r="AS85" s="7">
        <v>483701</v>
      </c>
      <c r="AT85" s="8">
        <v>2.1505468611061711</v>
      </c>
      <c r="AU85" s="7">
        <v>33833</v>
      </c>
      <c r="AV85" s="7">
        <v>76255</v>
      </c>
      <c r="AW85" s="8">
        <v>2.2538645700942865</v>
      </c>
      <c r="AX85" s="7">
        <v>26466</v>
      </c>
      <c r="AY85" s="7">
        <v>54127</v>
      </c>
      <c r="AZ85" s="8">
        <v>2.0451522708380563</v>
      </c>
      <c r="BA85" s="7">
        <v>11141582</v>
      </c>
      <c r="BB85" s="7">
        <v>20301801</v>
      </c>
      <c r="BC85" s="8">
        <v>1.8221650210894647</v>
      </c>
      <c r="BD85" s="7">
        <v>228189</v>
      </c>
      <c r="BE85" s="7">
        <v>481168</v>
      </c>
      <c r="BF85" s="8">
        <v>2.1086380149788115</v>
      </c>
      <c r="BG85" s="7">
        <v>1272907</v>
      </c>
      <c r="BH85" s="7">
        <v>3071990</v>
      </c>
      <c r="BI85" s="8">
        <v>2.4133656268682628</v>
      </c>
      <c r="BJ85" s="7">
        <v>19193</v>
      </c>
      <c r="BK85" s="7">
        <v>29796</v>
      </c>
      <c r="BL85" s="8">
        <v>1.5524409941124369</v>
      </c>
      <c r="BM85" s="7">
        <v>17549</v>
      </c>
      <c r="BN85" s="7">
        <v>32415</v>
      </c>
      <c r="BO85" s="8">
        <v>1.8471137956578723</v>
      </c>
      <c r="BP85" s="7">
        <v>918</v>
      </c>
      <c r="BQ85" s="7">
        <v>6299</v>
      </c>
      <c r="BR85" s="8">
        <v>6.8616557734204795</v>
      </c>
      <c r="BS85" s="7">
        <v>7463</v>
      </c>
      <c r="BT85" s="7">
        <v>14930</v>
      </c>
      <c r="BU85" s="8">
        <v>2.0005359774889455</v>
      </c>
      <c r="BV85" s="7">
        <v>32606</v>
      </c>
      <c r="BW85" s="7">
        <v>65566</v>
      </c>
      <c r="BX85" s="8">
        <v>2.010856897503527</v>
      </c>
      <c r="BY85" s="7">
        <v>1039</v>
      </c>
      <c r="BZ85" s="7">
        <v>2002</v>
      </c>
      <c r="CA85" s="8">
        <v>1.9268527430221367</v>
      </c>
      <c r="CB85" s="7">
        <v>4942</v>
      </c>
      <c r="CC85" s="7">
        <v>11566</v>
      </c>
      <c r="CD85" s="8">
        <v>2.3403480372318901</v>
      </c>
      <c r="CE85" s="7">
        <v>6235</v>
      </c>
      <c r="CF85" s="7">
        <v>12432</v>
      </c>
      <c r="CG85" s="8">
        <v>1.9939053728949478</v>
      </c>
      <c r="CH85" s="7">
        <v>2955</v>
      </c>
      <c r="CI85" s="7">
        <v>7177</v>
      </c>
      <c r="CJ85" s="8">
        <v>2.4287648054145516</v>
      </c>
      <c r="CK85" s="7">
        <v>151</v>
      </c>
      <c r="CL85" s="7">
        <v>301</v>
      </c>
      <c r="CM85" s="8">
        <v>1.9933774834437086</v>
      </c>
      <c r="CN85" s="7">
        <v>1574</v>
      </c>
      <c r="CO85" s="7">
        <v>2997</v>
      </c>
      <c r="CP85" s="8">
        <v>1.9040660736975858</v>
      </c>
    </row>
    <row r="86" spans="1:94" ht="30" customHeight="1" x14ac:dyDescent="0.2">
      <c r="A86" s="6" t="s">
        <v>178</v>
      </c>
      <c r="B86" s="7">
        <v>214800</v>
      </c>
      <c r="C86" s="7">
        <v>619730</v>
      </c>
      <c r="D86" s="8">
        <v>2.8851489757914339</v>
      </c>
      <c r="E86" s="7">
        <v>9467</v>
      </c>
      <c r="F86" s="7">
        <v>39476</v>
      </c>
      <c r="G86" s="8">
        <v>4.1698531741840075</v>
      </c>
      <c r="H86" s="7">
        <v>2549</v>
      </c>
      <c r="I86" s="7">
        <v>6623</v>
      </c>
      <c r="J86" s="8">
        <v>2.5982738328756376</v>
      </c>
      <c r="K86" s="7">
        <v>1</v>
      </c>
      <c r="L86" s="7">
        <v>1</v>
      </c>
      <c r="M86" s="8">
        <v>1</v>
      </c>
      <c r="N86" s="7">
        <v>5399</v>
      </c>
      <c r="O86" s="7">
        <v>14061</v>
      </c>
      <c r="P86" s="8">
        <v>2.6043711798481199</v>
      </c>
      <c r="Q86" s="7">
        <v>156</v>
      </c>
      <c r="R86" s="7">
        <v>419</v>
      </c>
      <c r="S86" s="8">
        <v>2.6858974358974357</v>
      </c>
      <c r="T86" s="7">
        <v>4350</v>
      </c>
      <c r="U86" s="7">
        <v>10178</v>
      </c>
      <c r="V86" s="8">
        <v>2.339770114942529</v>
      </c>
      <c r="W86" s="7">
        <v>11143</v>
      </c>
      <c r="X86" s="7">
        <v>28305</v>
      </c>
      <c r="Y86" s="8">
        <v>2.5401597415417752</v>
      </c>
      <c r="Z86" s="7">
        <v>1081</v>
      </c>
      <c r="AA86" s="7">
        <v>4017</v>
      </c>
      <c r="AB86" s="8">
        <v>3.716003700277521</v>
      </c>
      <c r="AC86" s="7">
        <v>25228</v>
      </c>
      <c r="AD86" s="7">
        <v>60387</v>
      </c>
      <c r="AE86" s="8">
        <v>2.3936499127953068</v>
      </c>
      <c r="AF86" s="7">
        <v>360</v>
      </c>
      <c r="AG86" s="7">
        <v>2551</v>
      </c>
      <c r="AH86" s="8">
        <v>7.0861111111111112</v>
      </c>
      <c r="AI86" s="7">
        <v>2192</v>
      </c>
      <c r="AJ86" s="7">
        <v>5401</v>
      </c>
      <c r="AK86" s="8">
        <v>2.4639598540145986</v>
      </c>
      <c r="AL86" s="7">
        <v>2471</v>
      </c>
      <c r="AM86" s="7">
        <v>6589</v>
      </c>
      <c r="AN86" s="8">
        <v>2.6665317685147714</v>
      </c>
      <c r="AO86" s="7">
        <v>1</v>
      </c>
      <c r="AP86" s="7">
        <v>4</v>
      </c>
      <c r="AQ86" s="8">
        <v>4</v>
      </c>
      <c r="AR86" s="7">
        <v>770</v>
      </c>
      <c r="AS86" s="7">
        <v>1565</v>
      </c>
      <c r="AT86" s="8">
        <v>2.0324675324675323</v>
      </c>
      <c r="AU86" s="7">
        <v>71</v>
      </c>
      <c r="AV86" s="7">
        <v>208</v>
      </c>
      <c r="AW86" s="8">
        <v>2.9295774647887325</v>
      </c>
      <c r="AX86" s="7">
        <v>1907</v>
      </c>
      <c r="AY86" s="7">
        <v>4012</v>
      </c>
      <c r="AZ86" s="8">
        <v>2.1038280020975355</v>
      </c>
      <c r="BA86" s="7">
        <v>84730</v>
      </c>
      <c r="BB86" s="7">
        <v>194216</v>
      </c>
      <c r="BC86" s="8">
        <v>2.2921751445768912</v>
      </c>
      <c r="BD86" s="7">
        <v>110</v>
      </c>
      <c r="BE86" s="7">
        <v>237</v>
      </c>
      <c r="BF86" s="8">
        <v>2.1545454545454548</v>
      </c>
      <c r="BG86" s="7">
        <v>4187</v>
      </c>
      <c r="BH86" s="7">
        <v>11356</v>
      </c>
      <c r="BI86" s="8">
        <v>2.7122044423214713</v>
      </c>
      <c r="BJ86" s="7">
        <v>10</v>
      </c>
      <c r="BK86" s="7">
        <v>22</v>
      </c>
      <c r="BL86" s="8">
        <v>2.2000000000000002</v>
      </c>
      <c r="BM86" s="7">
        <v>5</v>
      </c>
      <c r="BN86" s="7">
        <v>7</v>
      </c>
      <c r="BO86" s="8">
        <v>1.4</v>
      </c>
      <c r="BP86" s="7">
        <v>2</v>
      </c>
      <c r="BQ86" s="7">
        <v>22</v>
      </c>
      <c r="BR86" s="8">
        <v>11</v>
      </c>
      <c r="BS86" s="12"/>
      <c r="BT86" s="12"/>
      <c r="BU86" s="8">
        <v>0</v>
      </c>
      <c r="BV86" s="7">
        <v>9</v>
      </c>
      <c r="BW86" s="7">
        <v>26</v>
      </c>
      <c r="BX86" s="8">
        <v>2.8888888888888888</v>
      </c>
      <c r="BY86" s="7">
        <v>5</v>
      </c>
      <c r="BZ86" s="7">
        <v>13</v>
      </c>
      <c r="CA86" s="8">
        <v>2.6</v>
      </c>
      <c r="CB86" s="7">
        <v>17</v>
      </c>
      <c r="CC86" s="7">
        <v>41</v>
      </c>
      <c r="CD86" s="8">
        <v>2.4117647058823528</v>
      </c>
      <c r="CE86" s="7">
        <v>5</v>
      </c>
      <c r="CF86" s="7">
        <v>10</v>
      </c>
      <c r="CG86" s="8">
        <v>2</v>
      </c>
      <c r="CH86" s="12"/>
      <c r="CI86" s="12"/>
      <c r="CJ86" s="8">
        <v>0</v>
      </c>
      <c r="CK86" s="12"/>
      <c r="CL86" s="12"/>
      <c r="CM86" s="8">
        <v>0</v>
      </c>
      <c r="CN86" s="12"/>
      <c r="CO86" s="12"/>
      <c r="CP86" s="8">
        <v>0</v>
      </c>
    </row>
    <row r="87" spans="1:94" ht="30" customHeight="1" x14ac:dyDescent="0.2">
      <c r="A87" s="6" t="s">
        <v>179</v>
      </c>
      <c r="B87" s="7">
        <v>231904</v>
      </c>
      <c r="C87" s="7">
        <v>897980</v>
      </c>
      <c r="D87" s="8">
        <v>3.8722057403063337</v>
      </c>
      <c r="E87" s="7">
        <v>16564</v>
      </c>
      <c r="F87" s="7">
        <v>74023</v>
      </c>
      <c r="G87" s="8">
        <v>4.4689084762134748</v>
      </c>
      <c r="H87" s="7">
        <v>308</v>
      </c>
      <c r="I87" s="7">
        <v>750</v>
      </c>
      <c r="J87" s="8">
        <v>2.4350649350649349</v>
      </c>
      <c r="K87" s="7">
        <v>6</v>
      </c>
      <c r="L87" s="7">
        <v>12</v>
      </c>
      <c r="M87" s="8">
        <v>2</v>
      </c>
      <c r="N87" s="7">
        <v>2413</v>
      </c>
      <c r="O87" s="7">
        <v>5421</v>
      </c>
      <c r="P87" s="8">
        <v>2.2465810194778286</v>
      </c>
      <c r="Q87" s="7">
        <v>17</v>
      </c>
      <c r="R87" s="7">
        <v>51</v>
      </c>
      <c r="S87" s="8">
        <v>3</v>
      </c>
      <c r="T87" s="7">
        <v>2089</v>
      </c>
      <c r="U87" s="7">
        <v>6085</v>
      </c>
      <c r="V87" s="8">
        <v>2.9128769746290093</v>
      </c>
      <c r="W87" s="7">
        <v>6137</v>
      </c>
      <c r="X87" s="7">
        <v>11591</v>
      </c>
      <c r="Y87" s="8">
        <v>1.8887078377057194</v>
      </c>
      <c r="Z87" s="7">
        <v>440</v>
      </c>
      <c r="AA87" s="7">
        <v>1064</v>
      </c>
      <c r="AB87" s="8">
        <v>2.418181818181818</v>
      </c>
      <c r="AC87" s="7">
        <v>20772</v>
      </c>
      <c r="AD87" s="7">
        <v>45535</v>
      </c>
      <c r="AE87" s="8">
        <v>2.1921336414404005</v>
      </c>
      <c r="AF87" s="7">
        <v>501</v>
      </c>
      <c r="AG87" s="7">
        <v>4524</v>
      </c>
      <c r="AH87" s="8">
        <v>9.0299401197604787</v>
      </c>
      <c r="AI87" s="7">
        <v>2909</v>
      </c>
      <c r="AJ87" s="7">
        <v>6978</v>
      </c>
      <c r="AK87" s="8">
        <v>2.3987624613269163</v>
      </c>
      <c r="AL87" s="7">
        <v>1146</v>
      </c>
      <c r="AM87" s="7">
        <v>2572</v>
      </c>
      <c r="AN87" s="8">
        <v>2.244328097731239</v>
      </c>
      <c r="AO87" s="12"/>
      <c r="AP87" s="12"/>
      <c r="AQ87" s="8">
        <v>0</v>
      </c>
      <c r="AR87" s="7">
        <v>479</v>
      </c>
      <c r="AS87" s="7">
        <v>1012</v>
      </c>
      <c r="AT87" s="8">
        <v>2.1127348643006263</v>
      </c>
      <c r="AU87" s="7">
        <v>58</v>
      </c>
      <c r="AV87" s="7">
        <v>118</v>
      </c>
      <c r="AW87" s="8">
        <v>2.0344827586206895</v>
      </c>
      <c r="AX87" s="7">
        <v>149</v>
      </c>
      <c r="AY87" s="7">
        <v>316</v>
      </c>
      <c r="AZ87" s="8">
        <v>2.1208053691275168</v>
      </c>
      <c r="BA87" s="7">
        <v>81022</v>
      </c>
      <c r="BB87" s="7">
        <v>214432</v>
      </c>
      <c r="BC87" s="8">
        <v>2.6465898151119447</v>
      </c>
      <c r="BD87" s="7">
        <v>215</v>
      </c>
      <c r="BE87" s="7">
        <v>482</v>
      </c>
      <c r="BF87" s="8">
        <v>2.2418604651162792</v>
      </c>
      <c r="BG87" s="7">
        <v>4797</v>
      </c>
      <c r="BH87" s="7">
        <v>14886</v>
      </c>
      <c r="BI87" s="8">
        <v>3.1031894934333959</v>
      </c>
      <c r="BJ87" s="7">
        <v>1</v>
      </c>
      <c r="BK87" s="7">
        <v>1</v>
      </c>
      <c r="BL87" s="8">
        <v>1</v>
      </c>
      <c r="BM87" s="12"/>
      <c r="BN87" s="12"/>
      <c r="BO87" s="8">
        <v>0</v>
      </c>
      <c r="BP87" s="7">
        <v>3</v>
      </c>
      <c r="BQ87" s="7">
        <v>27</v>
      </c>
      <c r="BR87" s="8">
        <v>9</v>
      </c>
      <c r="BS87" s="7">
        <v>4</v>
      </c>
      <c r="BT87" s="7">
        <v>4</v>
      </c>
      <c r="BU87" s="8">
        <v>1</v>
      </c>
      <c r="BV87" s="7">
        <v>9</v>
      </c>
      <c r="BW87" s="7">
        <v>18</v>
      </c>
      <c r="BX87" s="8">
        <v>2</v>
      </c>
      <c r="BY87" s="12"/>
      <c r="BZ87" s="12"/>
      <c r="CA87" s="8">
        <v>0</v>
      </c>
      <c r="CB87" s="7">
        <v>10</v>
      </c>
      <c r="CC87" s="7">
        <v>23</v>
      </c>
      <c r="CD87" s="8">
        <v>2.2999999999999998</v>
      </c>
      <c r="CE87" s="12"/>
      <c r="CF87" s="12"/>
      <c r="CG87" s="8">
        <v>0</v>
      </c>
      <c r="CH87" s="12"/>
      <c r="CI87" s="12"/>
      <c r="CJ87" s="8">
        <v>0</v>
      </c>
      <c r="CK87" s="12"/>
      <c r="CL87" s="12"/>
      <c r="CM87" s="8">
        <v>0</v>
      </c>
      <c r="CN87" s="12"/>
      <c r="CO87" s="12"/>
      <c r="CP87" s="8">
        <v>0</v>
      </c>
    </row>
    <row r="88" spans="1:94" ht="30" customHeight="1" x14ac:dyDescent="0.2">
      <c r="A88" s="6" t="s">
        <v>180</v>
      </c>
      <c r="B88" s="7">
        <v>9325</v>
      </c>
      <c r="C88" s="7">
        <v>19233</v>
      </c>
      <c r="D88" s="8">
        <v>2.0625201072386057</v>
      </c>
      <c r="E88" s="7">
        <v>79</v>
      </c>
      <c r="F88" s="7">
        <v>303</v>
      </c>
      <c r="G88" s="8">
        <v>3.8354430379746836</v>
      </c>
      <c r="H88" s="7">
        <v>33</v>
      </c>
      <c r="I88" s="7">
        <v>169</v>
      </c>
      <c r="J88" s="8">
        <v>5.1212121212121211</v>
      </c>
      <c r="K88" s="7">
        <v>3</v>
      </c>
      <c r="L88" s="7">
        <v>13</v>
      </c>
      <c r="M88" s="8">
        <v>4.333333333333333</v>
      </c>
      <c r="N88" s="7">
        <v>90</v>
      </c>
      <c r="O88" s="7">
        <v>195</v>
      </c>
      <c r="P88" s="8">
        <v>2.1666666666666665</v>
      </c>
      <c r="Q88" s="7">
        <v>3</v>
      </c>
      <c r="R88" s="7">
        <v>9</v>
      </c>
      <c r="S88" s="8">
        <v>3</v>
      </c>
      <c r="T88" s="7">
        <v>33</v>
      </c>
      <c r="U88" s="7">
        <v>157</v>
      </c>
      <c r="V88" s="8">
        <v>4.7575757575757578</v>
      </c>
      <c r="W88" s="7">
        <v>443</v>
      </c>
      <c r="X88" s="7">
        <v>999</v>
      </c>
      <c r="Y88" s="8">
        <v>2.255079006772009</v>
      </c>
      <c r="Z88" s="7">
        <v>14</v>
      </c>
      <c r="AA88" s="7">
        <v>21</v>
      </c>
      <c r="AB88" s="8">
        <v>1.5</v>
      </c>
      <c r="AC88" s="7">
        <v>380</v>
      </c>
      <c r="AD88" s="7">
        <v>868</v>
      </c>
      <c r="AE88" s="8">
        <v>2.2842105263157895</v>
      </c>
      <c r="AF88" s="7">
        <v>18</v>
      </c>
      <c r="AG88" s="7">
        <v>93</v>
      </c>
      <c r="AH88" s="8">
        <v>5.166666666666667</v>
      </c>
      <c r="AI88" s="7">
        <v>32</v>
      </c>
      <c r="AJ88" s="7">
        <v>115</v>
      </c>
      <c r="AK88" s="8">
        <v>3.59375</v>
      </c>
      <c r="AL88" s="7">
        <v>62</v>
      </c>
      <c r="AM88" s="7">
        <v>177</v>
      </c>
      <c r="AN88" s="8">
        <v>2.8548387096774195</v>
      </c>
      <c r="AO88" s="12"/>
      <c r="AP88" s="12"/>
      <c r="AQ88" s="8">
        <v>0</v>
      </c>
      <c r="AR88" s="7">
        <v>4</v>
      </c>
      <c r="AS88" s="7">
        <v>9</v>
      </c>
      <c r="AT88" s="8">
        <v>2.25</v>
      </c>
      <c r="AU88" s="12"/>
      <c r="AV88" s="12"/>
      <c r="AW88" s="8">
        <v>0</v>
      </c>
      <c r="AX88" s="7">
        <v>38</v>
      </c>
      <c r="AY88" s="7">
        <v>85</v>
      </c>
      <c r="AZ88" s="8">
        <v>2.236842105263158</v>
      </c>
      <c r="BA88" s="7">
        <v>3762</v>
      </c>
      <c r="BB88" s="7">
        <v>7718</v>
      </c>
      <c r="BC88" s="8">
        <v>2.0515683147262096</v>
      </c>
      <c r="BD88" s="7">
        <v>9</v>
      </c>
      <c r="BE88" s="7">
        <v>29</v>
      </c>
      <c r="BF88" s="8">
        <v>3.2222222222222223</v>
      </c>
      <c r="BG88" s="7">
        <v>144</v>
      </c>
      <c r="BH88" s="7">
        <v>275</v>
      </c>
      <c r="BI88" s="8">
        <v>1.9097222222222223</v>
      </c>
      <c r="BJ88" s="12"/>
      <c r="BK88" s="12"/>
      <c r="BL88" s="8">
        <v>0</v>
      </c>
      <c r="BM88" s="12"/>
      <c r="BN88" s="12"/>
      <c r="BO88" s="8">
        <v>0</v>
      </c>
      <c r="BP88" s="12"/>
      <c r="BQ88" s="12"/>
      <c r="BR88" s="8">
        <v>0</v>
      </c>
      <c r="BS88" s="12"/>
      <c r="BT88" s="12"/>
      <c r="BU88" s="8">
        <v>0</v>
      </c>
      <c r="BV88" s="12"/>
      <c r="BW88" s="12"/>
      <c r="BX88" s="8">
        <v>0</v>
      </c>
      <c r="BY88" s="12"/>
      <c r="BZ88" s="12"/>
      <c r="CA88" s="8">
        <v>0</v>
      </c>
      <c r="CB88" s="12"/>
      <c r="CC88" s="12"/>
      <c r="CD88" s="8">
        <v>0</v>
      </c>
      <c r="CE88" s="12"/>
      <c r="CF88" s="12"/>
      <c r="CG88" s="8">
        <v>0</v>
      </c>
      <c r="CH88" s="12"/>
      <c r="CI88" s="12"/>
      <c r="CJ88" s="8">
        <v>0</v>
      </c>
      <c r="CK88" s="12"/>
      <c r="CL88" s="12"/>
      <c r="CM88" s="8">
        <v>0</v>
      </c>
      <c r="CN88" s="12"/>
      <c r="CO88" s="12"/>
      <c r="CP88" s="8">
        <v>0</v>
      </c>
    </row>
    <row r="89" spans="1:94" ht="30" customHeight="1" x14ac:dyDescent="0.2">
      <c r="A89" s="6" t="s">
        <v>181</v>
      </c>
      <c r="B89" s="7">
        <v>95350</v>
      </c>
      <c r="C89" s="7">
        <v>260368</v>
      </c>
      <c r="D89" s="8">
        <v>2.7306554798112219</v>
      </c>
      <c r="E89" s="7">
        <v>2435</v>
      </c>
      <c r="F89" s="7">
        <v>8966</v>
      </c>
      <c r="G89" s="8">
        <v>3.682135523613963</v>
      </c>
      <c r="H89" s="7">
        <v>437</v>
      </c>
      <c r="I89" s="7">
        <v>1030</v>
      </c>
      <c r="J89" s="8">
        <v>2.3569794050343251</v>
      </c>
      <c r="K89" s="12"/>
      <c r="L89" s="12"/>
      <c r="M89" s="8">
        <v>0</v>
      </c>
      <c r="N89" s="7">
        <v>3418</v>
      </c>
      <c r="O89" s="7">
        <v>6960</v>
      </c>
      <c r="P89" s="8">
        <v>2.0362785254534814</v>
      </c>
      <c r="Q89" s="7">
        <v>11</v>
      </c>
      <c r="R89" s="7">
        <v>34</v>
      </c>
      <c r="S89" s="8">
        <v>3.0909090909090908</v>
      </c>
      <c r="T89" s="7">
        <v>1928</v>
      </c>
      <c r="U89" s="7">
        <v>3589</v>
      </c>
      <c r="V89" s="8">
        <v>1.8615145228215768</v>
      </c>
      <c r="W89" s="7">
        <v>4703</v>
      </c>
      <c r="X89" s="7">
        <v>11014</v>
      </c>
      <c r="Y89" s="8">
        <v>2.3419094195194559</v>
      </c>
      <c r="Z89" s="7">
        <v>253</v>
      </c>
      <c r="AA89" s="7">
        <v>962</v>
      </c>
      <c r="AB89" s="8">
        <v>3.8023715415019761</v>
      </c>
      <c r="AC89" s="7">
        <v>7904</v>
      </c>
      <c r="AD89" s="7">
        <v>17628</v>
      </c>
      <c r="AE89" s="8">
        <v>2.2302631578947367</v>
      </c>
      <c r="AF89" s="7">
        <v>180</v>
      </c>
      <c r="AG89" s="7">
        <v>1317</v>
      </c>
      <c r="AH89" s="8">
        <v>7.3166666666666664</v>
      </c>
      <c r="AI89" s="7">
        <v>2245</v>
      </c>
      <c r="AJ89" s="7">
        <v>5737</v>
      </c>
      <c r="AK89" s="8">
        <v>2.555456570155902</v>
      </c>
      <c r="AL89" s="7">
        <v>691</v>
      </c>
      <c r="AM89" s="7">
        <v>2033</v>
      </c>
      <c r="AN89" s="8">
        <v>2.9421128798842258</v>
      </c>
      <c r="AO89" s="12"/>
      <c r="AP89" s="12"/>
      <c r="AQ89" s="8">
        <v>0</v>
      </c>
      <c r="AR89" s="7">
        <v>216</v>
      </c>
      <c r="AS89" s="7">
        <v>437</v>
      </c>
      <c r="AT89" s="8">
        <v>2.0231481481481484</v>
      </c>
      <c r="AU89" s="7">
        <v>12</v>
      </c>
      <c r="AV89" s="7">
        <v>27</v>
      </c>
      <c r="AW89" s="8">
        <v>2.25</v>
      </c>
      <c r="AX89" s="7">
        <v>568</v>
      </c>
      <c r="AY89" s="7">
        <v>1199</v>
      </c>
      <c r="AZ89" s="8">
        <v>2.1109154929577465</v>
      </c>
      <c r="BA89" s="7">
        <v>32959</v>
      </c>
      <c r="BB89" s="7">
        <v>68297</v>
      </c>
      <c r="BC89" s="8">
        <v>2.0721805880032766</v>
      </c>
      <c r="BD89" s="7">
        <v>28</v>
      </c>
      <c r="BE89" s="7">
        <v>51</v>
      </c>
      <c r="BF89" s="8">
        <v>1.8214285714285714</v>
      </c>
      <c r="BG89" s="7">
        <v>1396</v>
      </c>
      <c r="BH89" s="7">
        <v>4663</v>
      </c>
      <c r="BI89" s="8">
        <v>3.3402578796561606</v>
      </c>
      <c r="BJ89" s="7">
        <v>2</v>
      </c>
      <c r="BK89" s="7">
        <v>2</v>
      </c>
      <c r="BL89" s="8">
        <v>1</v>
      </c>
      <c r="BM89" s="7">
        <v>1</v>
      </c>
      <c r="BN89" s="7">
        <v>1</v>
      </c>
      <c r="BO89" s="8">
        <v>1</v>
      </c>
      <c r="BP89" s="12"/>
      <c r="BQ89" s="12"/>
      <c r="BR89" s="8">
        <v>0</v>
      </c>
      <c r="BS89" s="12"/>
      <c r="BT89" s="12"/>
      <c r="BU89" s="8">
        <v>0</v>
      </c>
      <c r="BV89" s="7">
        <v>59</v>
      </c>
      <c r="BW89" s="7">
        <v>107</v>
      </c>
      <c r="BX89" s="8">
        <v>1.8135593220338984</v>
      </c>
      <c r="BY89" s="7">
        <v>11</v>
      </c>
      <c r="BZ89" s="7">
        <v>24</v>
      </c>
      <c r="CA89" s="8">
        <v>2.1818181818181817</v>
      </c>
      <c r="CB89" s="12"/>
      <c r="CC89" s="12"/>
      <c r="CD89" s="8">
        <v>0</v>
      </c>
      <c r="CE89" s="12"/>
      <c r="CF89" s="12"/>
      <c r="CG89" s="8">
        <v>0</v>
      </c>
      <c r="CH89" s="7">
        <v>24</v>
      </c>
      <c r="CI89" s="7">
        <v>49</v>
      </c>
      <c r="CJ89" s="8">
        <v>2.0416666666666665</v>
      </c>
      <c r="CK89" s="12"/>
      <c r="CL89" s="12"/>
      <c r="CM89" s="8">
        <v>0</v>
      </c>
      <c r="CN89" s="12"/>
      <c r="CO89" s="12"/>
      <c r="CP89" s="8">
        <v>0</v>
      </c>
    </row>
    <row r="90" spans="1:94" ht="30" customHeight="1" x14ac:dyDescent="0.2">
      <c r="A90" s="6" t="s">
        <v>182</v>
      </c>
      <c r="B90" s="7">
        <v>504161</v>
      </c>
      <c r="C90" s="7">
        <v>1760242</v>
      </c>
      <c r="D90" s="8">
        <v>3.4914283334093672</v>
      </c>
      <c r="E90" s="7">
        <v>26233</v>
      </c>
      <c r="F90" s="7">
        <v>111169</v>
      </c>
      <c r="G90" s="8">
        <v>4.237753974002211</v>
      </c>
      <c r="H90" s="7">
        <v>2722</v>
      </c>
      <c r="I90" s="7">
        <v>5668</v>
      </c>
      <c r="J90" s="8">
        <v>2.0822924320352683</v>
      </c>
      <c r="K90" s="7">
        <v>100</v>
      </c>
      <c r="L90" s="7">
        <v>107</v>
      </c>
      <c r="M90" s="8">
        <v>1.07</v>
      </c>
      <c r="N90" s="7">
        <v>6680</v>
      </c>
      <c r="O90" s="7">
        <v>15128</v>
      </c>
      <c r="P90" s="8">
        <v>2.2646706586826348</v>
      </c>
      <c r="Q90" s="7">
        <v>69</v>
      </c>
      <c r="R90" s="7">
        <v>204</v>
      </c>
      <c r="S90" s="8">
        <v>2.9565217391304346</v>
      </c>
      <c r="T90" s="7">
        <v>2656</v>
      </c>
      <c r="U90" s="7">
        <v>9830</v>
      </c>
      <c r="V90" s="8">
        <v>3.7010542168674698</v>
      </c>
      <c r="W90" s="7">
        <v>15397</v>
      </c>
      <c r="X90" s="7">
        <v>36443</v>
      </c>
      <c r="Y90" s="8">
        <v>2.3668896538286681</v>
      </c>
      <c r="Z90" s="7">
        <v>518</v>
      </c>
      <c r="AA90" s="7">
        <v>1525</v>
      </c>
      <c r="AB90" s="8">
        <v>2.9440154440154438</v>
      </c>
      <c r="AC90" s="7">
        <v>42736</v>
      </c>
      <c r="AD90" s="7">
        <v>88405</v>
      </c>
      <c r="AE90" s="8">
        <v>2.0686306626731561</v>
      </c>
      <c r="AF90" s="7">
        <v>2969</v>
      </c>
      <c r="AG90" s="7">
        <v>16390</v>
      </c>
      <c r="AH90" s="8">
        <v>5.5203772313910404</v>
      </c>
      <c r="AI90" s="7">
        <v>17815</v>
      </c>
      <c r="AJ90" s="7">
        <v>47637</v>
      </c>
      <c r="AK90" s="8">
        <v>2.6739825989334829</v>
      </c>
      <c r="AL90" s="7">
        <v>1798</v>
      </c>
      <c r="AM90" s="7">
        <v>4968</v>
      </c>
      <c r="AN90" s="8">
        <v>2.7630700778642936</v>
      </c>
      <c r="AO90" s="12"/>
      <c r="AP90" s="12"/>
      <c r="AQ90" s="8">
        <v>0</v>
      </c>
      <c r="AR90" s="7">
        <v>429</v>
      </c>
      <c r="AS90" s="7">
        <v>926</v>
      </c>
      <c r="AT90" s="8">
        <v>2.1585081585081585</v>
      </c>
      <c r="AU90" s="7">
        <v>125</v>
      </c>
      <c r="AV90" s="7">
        <v>254</v>
      </c>
      <c r="AW90" s="8">
        <v>2.032</v>
      </c>
      <c r="AX90" s="7">
        <v>760</v>
      </c>
      <c r="AY90" s="7">
        <v>1607</v>
      </c>
      <c r="AZ90" s="8">
        <v>2.1144736842105263</v>
      </c>
      <c r="BA90" s="7">
        <v>112807</v>
      </c>
      <c r="BB90" s="7">
        <v>269268</v>
      </c>
      <c r="BC90" s="8">
        <v>2.3869795314120577</v>
      </c>
      <c r="BD90" s="7">
        <v>245</v>
      </c>
      <c r="BE90" s="7">
        <v>577</v>
      </c>
      <c r="BF90" s="8">
        <v>2.3551020408163263</v>
      </c>
      <c r="BG90" s="7">
        <v>6529</v>
      </c>
      <c r="BH90" s="7">
        <v>25234</v>
      </c>
      <c r="BI90" s="8">
        <v>3.8649103997549394</v>
      </c>
      <c r="BJ90" s="7">
        <v>7</v>
      </c>
      <c r="BK90" s="7">
        <v>18</v>
      </c>
      <c r="BL90" s="8">
        <v>2.5714285714285716</v>
      </c>
      <c r="BM90" s="7">
        <v>1</v>
      </c>
      <c r="BN90" s="7">
        <v>2</v>
      </c>
      <c r="BO90" s="8">
        <v>2</v>
      </c>
      <c r="BP90" s="7">
        <v>4</v>
      </c>
      <c r="BQ90" s="7">
        <v>38</v>
      </c>
      <c r="BR90" s="8">
        <v>9.5</v>
      </c>
      <c r="BS90" s="7">
        <v>9</v>
      </c>
      <c r="BT90" s="7">
        <v>11</v>
      </c>
      <c r="BU90" s="8">
        <v>1.2222222222222223</v>
      </c>
      <c r="BV90" s="7">
        <v>9</v>
      </c>
      <c r="BW90" s="7">
        <v>18</v>
      </c>
      <c r="BX90" s="8">
        <v>2</v>
      </c>
      <c r="BY90" s="7">
        <v>4</v>
      </c>
      <c r="BZ90" s="7">
        <v>9</v>
      </c>
      <c r="CA90" s="8">
        <v>2.25</v>
      </c>
      <c r="CB90" s="7">
        <v>30</v>
      </c>
      <c r="CC90" s="7">
        <v>77</v>
      </c>
      <c r="CD90" s="8">
        <v>2.5666666666666669</v>
      </c>
      <c r="CE90" s="12"/>
      <c r="CF90" s="12"/>
      <c r="CG90" s="8">
        <v>0</v>
      </c>
      <c r="CH90" s="12"/>
      <c r="CI90" s="12"/>
      <c r="CJ90" s="8">
        <v>0</v>
      </c>
      <c r="CK90" s="12"/>
      <c r="CL90" s="12"/>
      <c r="CM90" s="8">
        <v>0</v>
      </c>
      <c r="CN90" s="12"/>
      <c r="CO90" s="12"/>
      <c r="CP90" s="8">
        <v>0</v>
      </c>
    </row>
    <row r="91" spans="1:94" ht="30" customHeight="1" x14ac:dyDescent="0.2">
      <c r="A91" s="6" t="s">
        <v>183</v>
      </c>
      <c r="B91" s="7">
        <v>78095</v>
      </c>
      <c r="C91" s="7">
        <v>220454</v>
      </c>
      <c r="D91" s="8">
        <v>2.8228951917536333</v>
      </c>
      <c r="E91" s="7">
        <v>1931</v>
      </c>
      <c r="F91" s="7">
        <v>6107</v>
      </c>
      <c r="G91" s="8">
        <v>3.1626100466079752</v>
      </c>
      <c r="H91" s="7">
        <v>2936</v>
      </c>
      <c r="I91" s="7">
        <v>4022</v>
      </c>
      <c r="J91" s="8">
        <v>1.3698910081743869</v>
      </c>
      <c r="K91" s="7">
        <v>60</v>
      </c>
      <c r="L91" s="7">
        <v>60</v>
      </c>
      <c r="M91" s="8">
        <v>1</v>
      </c>
      <c r="N91" s="7">
        <v>1142</v>
      </c>
      <c r="O91" s="7">
        <v>3383</v>
      </c>
      <c r="P91" s="8">
        <v>2.9623467600700524</v>
      </c>
      <c r="Q91" s="7">
        <v>34</v>
      </c>
      <c r="R91" s="7">
        <v>106</v>
      </c>
      <c r="S91" s="8">
        <v>3.1176470588235294</v>
      </c>
      <c r="T91" s="7">
        <v>514</v>
      </c>
      <c r="U91" s="7">
        <v>1661</v>
      </c>
      <c r="V91" s="8">
        <v>3.2315175097276265</v>
      </c>
      <c r="W91" s="7">
        <v>2683</v>
      </c>
      <c r="X91" s="7">
        <v>6465</v>
      </c>
      <c r="Y91" s="8">
        <v>2.4096161013790534</v>
      </c>
      <c r="Z91" s="7">
        <v>258</v>
      </c>
      <c r="AA91" s="7">
        <v>1206</v>
      </c>
      <c r="AB91" s="8">
        <v>4.6744186046511631</v>
      </c>
      <c r="AC91" s="7">
        <v>6735</v>
      </c>
      <c r="AD91" s="7">
        <v>13834</v>
      </c>
      <c r="AE91" s="8">
        <v>2.054046028210839</v>
      </c>
      <c r="AF91" s="7">
        <v>138</v>
      </c>
      <c r="AG91" s="7">
        <v>789</v>
      </c>
      <c r="AH91" s="8">
        <v>5.7173913043478262</v>
      </c>
      <c r="AI91" s="7">
        <v>2407</v>
      </c>
      <c r="AJ91" s="7">
        <v>6042</v>
      </c>
      <c r="AK91" s="8">
        <v>2.5101786456169504</v>
      </c>
      <c r="AL91" s="7">
        <v>436</v>
      </c>
      <c r="AM91" s="7">
        <v>1136</v>
      </c>
      <c r="AN91" s="8">
        <v>2.6055045871559632</v>
      </c>
      <c r="AO91" s="12"/>
      <c r="AP91" s="12"/>
      <c r="AQ91" s="8">
        <v>0</v>
      </c>
      <c r="AR91" s="7">
        <v>773</v>
      </c>
      <c r="AS91" s="7">
        <v>1555</v>
      </c>
      <c r="AT91" s="8">
        <v>2.0116429495472188</v>
      </c>
      <c r="AU91" s="7">
        <v>11</v>
      </c>
      <c r="AV91" s="7">
        <v>23</v>
      </c>
      <c r="AW91" s="8">
        <v>2.0909090909090908</v>
      </c>
      <c r="AX91" s="7">
        <v>125</v>
      </c>
      <c r="AY91" s="7">
        <v>272</v>
      </c>
      <c r="AZ91" s="8">
        <v>2.1760000000000002</v>
      </c>
      <c r="BA91" s="7">
        <v>15834</v>
      </c>
      <c r="BB91" s="7">
        <v>36038</v>
      </c>
      <c r="BC91" s="8">
        <v>2.2759883794366553</v>
      </c>
      <c r="BD91" s="7">
        <v>112</v>
      </c>
      <c r="BE91" s="7">
        <v>247</v>
      </c>
      <c r="BF91" s="8">
        <v>2.2053571428571428</v>
      </c>
      <c r="BG91" s="7">
        <v>1336</v>
      </c>
      <c r="BH91" s="7">
        <v>4620</v>
      </c>
      <c r="BI91" s="8">
        <v>3.4580838323353293</v>
      </c>
      <c r="BJ91" s="7">
        <v>5</v>
      </c>
      <c r="BK91" s="7">
        <v>10</v>
      </c>
      <c r="BL91" s="8">
        <v>2</v>
      </c>
      <c r="BM91" s="7">
        <v>1</v>
      </c>
      <c r="BN91" s="7">
        <v>4</v>
      </c>
      <c r="BO91" s="8">
        <v>4</v>
      </c>
      <c r="BP91" s="12"/>
      <c r="BQ91" s="12"/>
      <c r="BR91" s="8">
        <v>0</v>
      </c>
      <c r="BS91" s="12"/>
      <c r="BT91" s="12"/>
      <c r="BU91" s="8">
        <v>0</v>
      </c>
      <c r="BV91" s="12"/>
      <c r="BW91" s="12"/>
      <c r="BX91" s="8">
        <v>0</v>
      </c>
      <c r="BY91" s="12"/>
      <c r="BZ91" s="12"/>
      <c r="CA91" s="8">
        <v>0</v>
      </c>
      <c r="CB91" s="7">
        <v>1</v>
      </c>
      <c r="CC91" s="7">
        <v>2</v>
      </c>
      <c r="CD91" s="8">
        <v>2</v>
      </c>
      <c r="CE91" s="12"/>
      <c r="CF91" s="12"/>
      <c r="CG91" s="8">
        <v>0</v>
      </c>
      <c r="CH91" s="12"/>
      <c r="CI91" s="12"/>
      <c r="CJ91" s="8">
        <v>0</v>
      </c>
      <c r="CK91" s="12"/>
      <c r="CL91" s="12"/>
      <c r="CM91" s="8">
        <v>0</v>
      </c>
      <c r="CN91" s="12"/>
      <c r="CO91" s="12"/>
      <c r="CP91" s="8">
        <v>0</v>
      </c>
    </row>
    <row r="92" spans="1:94" ht="30" customHeight="1" x14ac:dyDescent="0.2">
      <c r="A92" s="6" t="s">
        <v>184</v>
      </c>
      <c r="B92" s="7">
        <v>208255</v>
      </c>
      <c r="C92" s="7">
        <v>791917</v>
      </c>
      <c r="D92" s="8">
        <v>3.8026313894024155</v>
      </c>
      <c r="E92" s="7">
        <v>24552</v>
      </c>
      <c r="F92" s="7">
        <v>108736</v>
      </c>
      <c r="G92" s="8">
        <v>4.4288041707396548</v>
      </c>
      <c r="H92" s="7">
        <v>515</v>
      </c>
      <c r="I92" s="7">
        <v>2006</v>
      </c>
      <c r="J92" s="8">
        <v>3.8951456310679613</v>
      </c>
      <c r="K92" s="12"/>
      <c r="L92" s="12"/>
      <c r="M92" s="8">
        <v>0</v>
      </c>
      <c r="N92" s="7">
        <v>724</v>
      </c>
      <c r="O92" s="7">
        <v>1494</v>
      </c>
      <c r="P92" s="8">
        <v>2.0635359116022101</v>
      </c>
      <c r="Q92" s="7">
        <v>8</v>
      </c>
      <c r="R92" s="7">
        <v>16</v>
      </c>
      <c r="S92" s="8">
        <v>2</v>
      </c>
      <c r="T92" s="7">
        <v>545</v>
      </c>
      <c r="U92" s="7">
        <v>1576</v>
      </c>
      <c r="V92" s="8">
        <v>2.8917431192660552</v>
      </c>
      <c r="W92" s="7">
        <v>2079</v>
      </c>
      <c r="X92" s="7">
        <v>4540</v>
      </c>
      <c r="Y92" s="8">
        <v>2.1837421837421838</v>
      </c>
      <c r="Z92" s="7">
        <v>349</v>
      </c>
      <c r="AA92" s="7">
        <v>788</v>
      </c>
      <c r="AB92" s="8">
        <v>2.2578796561604584</v>
      </c>
      <c r="AC92" s="7">
        <v>5960</v>
      </c>
      <c r="AD92" s="7">
        <v>12565</v>
      </c>
      <c r="AE92" s="8">
        <v>2.1082214765100673</v>
      </c>
      <c r="AF92" s="7">
        <v>352</v>
      </c>
      <c r="AG92" s="7">
        <v>2419</v>
      </c>
      <c r="AH92" s="8">
        <v>6.8721590909090908</v>
      </c>
      <c r="AI92" s="7">
        <v>3741</v>
      </c>
      <c r="AJ92" s="7">
        <v>10001</v>
      </c>
      <c r="AK92" s="8">
        <v>2.6733493718257151</v>
      </c>
      <c r="AL92" s="7">
        <v>246</v>
      </c>
      <c r="AM92" s="7">
        <v>568</v>
      </c>
      <c r="AN92" s="8">
        <v>2.3089430894308944</v>
      </c>
      <c r="AO92" s="7">
        <v>1</v>
      </c>
      <c r="AP92" s="7">
        <v>3</v>
      </c>
      <c r="AQ92" s="8">
        <v>3</v>
      </c>
      <c r="AR92" s="7">
        <v>513</v>
      </c>
      <c r="AS92" s="7">
        <v>1031</v>
      </c>
      <c r="AT92" s="8">
        <v>2.0097465886939569</v>
      </c>
      <c r="AU92" s="12"/>
      <c r="AV92" s="12"/>
      <c r="AW92" s="8">
        <v>0</v>
      </c>
      <c r="AX92" s="7">
        <v>53</v>
      </c>
      <c r="AY92" s="7">
        <v>120</v>
      </c>
      <c r="AZ92" s="8">
        <v>2.2641509433962264</v>
      </c>
      <c r="BA92" s="7">
        <v>42222</v>
      </c>
      <c r="BB92" s="7">
        <v>106949</v>
      </c>
      <c r="BC92" s="8">
        <v>2.5330159632419118</v>
      </c>
      <c r="BD92" s="7">
        <v>48</v>
      </c>
      <c r="BE92" s="7">
        <v>114</v>
      </c>
      <c r="BF92" s="8">
        <v>2.375</v>
      </c>
      <c r="BG92" s="7">
        <v>1041</v>
      </c>
      <c r="BH92" s="7">
        <v>2744</v>
      </c>
      <c r="BI92" s="8">
        <v>2.6359269932756964</v>
      </c>
      <c r="BJ92" s="7">
        <v>2</v>
      </c>
      <c r="BK92" s="7">
        <v>2</v>
      </c>
      <c r="BL92" s="8">
        <v>1</v>
      </c>
      <c r="BM92" s="7">
        <v>1</v>
      </c>
      <c r="BN92" s="7">
        <v>1</v>
      </c>
      <c r="BO92" s="8">
        <v>1</v>
      </c>
      <c r="BP92" s="12"/>
      <c r="BQ92" s="12"/>
      <c r="BR92" s="8">
        <v>0</v>
      </c>
      <c r="BS92" s="12"/>
      <c r="BT92" s="12"/>
      <c r="BU92" s="8">
        <v>0</v>
      </c>
      <c r="BV92" s="12"/>
      <c r="BW92" s="12"/>
      <c r="BX92" s="8">
        <v>0</v>
      </c>
      <c r="BY92" s="12"/>
      <c r="BZ92" s="12"/>
      <c r="CA92" s="8">
        <v>0</v>
      </c>
      <c r="CB92" s="12"/>
      <c r="CC92" s="12"/>
      <c r="CD92" s="8">
        <v>0</v>
      </c>
      <c r="CE92" s="12"/>
      <c r="CF92" s="12"/>
      <c r="CG92" s="8">
        <v>0</v>
      </c>
      <c r="CH92" s="12"/>
      <c r="CI92" s="12"/>
      <c r="CJ92" s="8">
        <v>0</v>
      </c>
      <c r="CK92" s="12"/>
      <c r="CL92" s="12"/>
      <c r="CM92" s="8">
        <v>0</v>
      </c>
      <c r="CN92" s="12"/>
      <c r="CO92" s="12"/>
      <c r="CP92" s="8">
        <v>0</v>
      </c>
    </row>
    <row r="93" spans="1:94" ht="30" customHeight="1" x14ac:dyDescent="0.2">
      <c r="A93" s="6" t="s">
        <v>185</v>
      </c>
      <c r="B93" s="7">
        <v>213085</v>
      </c>
      <c r="C93" s="7">
        <v>600659</v>
      </c>
      <c r="D93" s="8">
        <v>2.8188704038294579</v>
      </c>
      <c r="E93" s="7">
        <v>5690</v>
      </c>
      <c r="F93" s="7">
        <v>27513</v>
      </c>
      <c r="G93" s="8">
        <v>4.8353251318101931</v>
      </c>
      <c r="H93" s="7">
        <v>1571</v>
      </c>
      <c r="I93" s="7">
        <v>3433</v>
      </c>
      <c r="J93" s="8">
        <v>2.1852323360916612</v>
      </c>
      <c r="K93" s="7">
        <v>52</v>
      </c>
      <c r="L93" s="7">
        <v>52</v>
      </c>
      <c r="M93" s="8">
        <v>1</v>
      </c>
      <c r="N93" s="7">
        <v>10025</v>
      </c>
      <c r="O93" s="7">
        <v>17477</v>
      </c>
      <c r="P93" s="8">
        <v>1.7433416458852868</v>
      </c>
      <c r="Q93" s="7">
        <v>228</v>
      </c>
      <c r="R93" s="7">
        <v>634</v>
      </c>
      <c r="S93" s="8">
        <v>2.7807017543859649</v>
      </c>
      <c r="T93" s="7">
        <v>2375</v>
      </c>
      <c r="U93" s="7">
        <v>6496</v>
      </c>
      <c r="V93" s="8">
        <v>2.735157894736842</v>
      </c>
      <c r="W93" s="7">
        <v>9909</v>
      </c>
      <c r="X93" s="7">
        <v>26341</v>
      </c>
      <c r="Y93" s="8">
        <v>2.6582904430315875</v>
      </c>
      <c r="Z93" s="7">
        <v>779</v>
      </c>
      <c r="AA93" s="7">
        <v>2859</v>
      </c>
      <c r="AB93" s="8">
        <v>3.6700898587933248</v>
      </c>
      <c r="AC93" s="7">
        <v>47574</v>
      </c>
      <c r="AD93" s="7">
        <v>93224</v>
      </c>
      <c r="AE93" s="8">
        <v>1.9595577416235759</v>
      </c>
      <c r="AF93" s="7">
        <v>480</v>
      </c>
      <c r="AG93" s="7">
        <v>2902</v>
      </c>
      <c r="AH93" s="8">
        <v>6.0458333333333334</v>
      </c>
      <c r="AI93" s="7">
        <v>8305</v>
      </c>
      <c r="AJ93" s="7">
        <v>21916</v>
      </c>
      <c r="AK93" s="8">
        <v>2.6388922335942202</v>
      </c>
      <c r="AL93" s="7">
        <v>1251</v>
      </c>
      <c r="AM93" s="7">
        <v>3630</v>
      </c>
      <c r="AN93" s="8">
        <v>2.9016786570743407</v>
      </c>
      <c r="AO93" s="7">
        <v>3</v>
      </c>
      <c r="AP93" s="7">
        <v>10</v>
      </c>
      <c r="AQ93" s="8">
        <v>3.3333333333333335</v>
      </c>
      <c r="AR93" s="7">
        <v>248</v>
      </c>
      <c r="AS93" s="7">
        <v>529</v>
      </c>
      <c r="AT93" s="8">
        <v>2.1330645161290325</v>
      </c>
      <c r="AU93" s="7">
        <v>65</v>
      </c>
      <c r="AV93" s="7">
        <v>130</v>
      </c>
      <c r="AW93" s="8">
        <v>2</v>
      </c>
      <c r="AX93" s="7">
        <v>720</v>
      </c>
      <c r="AY93" s="7">
        <v>1519</v>
      </c>
      <c r="AZ93" s="8">
        <v>2.1097222222222221</v>
      </c>
      <c r="BA93" s="7">
        <v>99375</v>
      </c>
      <c r="BB93" s="7">
        <v>228593</v>
      </c>
      <c r="BC93" s="8">
        <v>2.3003069182389937</v>
      </c>
      <c r="BD93" s="7">
        <v>350</v>
      </c>
      <c r="BE93" s="7">
        <v>743</v>
      </c>
      <c r="BF93" s="8">
        <v>2.1228571428571428</v>
      </c>
      <c r="BG93" s="7">
        <v>4969</v>
      </c>
      <c r="BH93" s="7">
        <v>12716</v>
      </c>
      <c r="BI93" s="8">
        <v>2.5590662105051316</v>
      </c>
      <c r="BJ93" s="7">
        <v>2</v>
      </c>
      <c r="BK93" s="7">
        <v>4</v>
      </c>
      <c r="BL93" s="8">
        <v>2</v>
      </c>
      <c r="BM93" s="7">
        <v>2</v>
      </c>
      <c r="BN93" s="7">
        <v>5</v>
      </c>
      <c r="BO93" s="8">
        <v>2.5</v>
      </c>
      <c r="BP93" s="12"/>
      <c r="BQ93" s="12"/>
      <c r="BR93" s="8">
        <v>0</v>
      </c>
      <c r="BS93" s="12"/>
      <c r="BT93" s="12"/>
      <c r="BU93" s="8">
        <v>0</v>
      </c>
      <c r="BV93" s="7">
        <v>22</v>
      </c>
      <c r="BW93" s="7">
        <v>44</v>
      </c>
      <c r="BX93" s="8">
        <v>2</v>
      </c>
      <c r="BY93" s="7">
        <v>1</v>
      </c>
      <c r="BZ93" s="7">
        <v>2</v>
      </c>
      <c r="CA93" s="8">
        <v>2</v>
      </c>
      <c r="CB93" s="7">
        <v>6</v>
      </c>
      <c r="CC93" s="7">
        <v>14</v>
      </c>
      <c r="CD93" s="8">
        <v>2.3333333333333335</v>
      </c>
      <c r="CE93" s="12"/>
      <c r="CF93" s="12"/>
      <c r="CG93" s="8">
        <v>0</v>
      </c>
      <c r="CH93" s="12"/>
      <c r="CI93" s="12"/>
      <c r="CJ93" s="8">
        <v>0</v>
      </c>
      <c r="CK93" s="12"/>
      <c r="CL93" s="12"/>
      <c r="CM93" s="8">
        <v>0</v>
      </c>
      <c r="CN93" s="12"/>
      <c r="CO93" s="12"/>
      <c r="CP93" s="8">
        <v>0</v>
      </c>
    </row>
    <row r="94" spans="1:94" ht="30" customHeight="1" x14ac:dyDescent="0.2">
      <c r="A94" s="6" t="s">
        <v>186</v>
      </c>
      <c r="B94" s="7">
        <v>5136421</v>
      </c>
      <c r="C94" s="7">
        <v>19931485</v>
      </c>
      <c r="D94" s="8">
        <v>3.8804227690837649</v>
      </c>
      <c r="E94" s="7">
        <v>407705</v>
      </c>
      <c r="F94" s="7">
        <v>1796871</v>
      </c>
      <c r="G94" s="8">
        <v>4.4072822261193751</v>
      </c>
      <c r="H94" s="7">
        <v>34755</v>
      </c>
      <c r="I94" s="7">
        <v>70943</v>
      </c>
      <c r="J94" s="8">
        <v>2.0412314774852538</v>
      </c>
      <c r="K94" s="7">
        <v>362</v>
      </c>
      <c r="L94" s="7">
        <v>452</v>
      </c>
      <c r="M94" s="8">
        <v>1.2486187845303867</v>
      </c>
      <c r="N94" s="7">
        <v>66364</v>
      </c>
      <c r="O94" s="7">
        <v>147154</v>
      </c>
      <c r="P94" s="8">
        <v>2.2173768910855283</v>
      </c>
      <c r="Q94" s="7">
        <v>759</v>
      </c>
      <c r="R94" s="7">
        <v>1930</v>
      </c>
      <c r="S94" s="8">
        <v>2.5428194993412383</v>
      </c>
      <c r="T94" s="7">
        <v>35703</v>
      </c>
      <c r="U94" s="7">
        <v>97063</v>
      </c>
      <c r="V94" s="8">
        <v>2.7186230848948267</v>
      </c>
      <c r="W94" s="7">
        <v>194582</v>
      </c>
      <c r="X94" s="7">
        <v>398860</v>
      </c>
      <c r="Y94" s="8">
        <v>2.0498298917679949</v>
      </c>
      <c r="Z94" s="7">
        <v>8805</v>
      </c>
      <c r="AA94" s="7">
        <v>24554</v>
      </c>
      <c r="AB94" s="8">
        <v>2.7886428165814876</v>
      </c>
      <c r="AC94" s="7">
        <v>356765</v>
      </c>
      <c r="AD94" s="7">
        <v>768639</v>
      </c>
      <c r="AE94" s="8">
        <v>2.154468627808221</v>
      </c>
      <c r="AF94" s="7">
        <v>24826</v>
      </c>
      <c r="AG94" s="7">
        <v>162535</v>
      </c>
      <c r="AH94" s="8">
        <v>6.5469668895512765</v>
      </c>
      <c r="AI94" s="7">
        <v>104081</v>
      </c>
      <c r="AJ94" s="7">
        <v>247517</v>
      </c>
      <c r="AK94" s="8">
        <v>2.3781189650368462</v>
      </c>
      <c r="AL94" s="7">
        <v>21940</v>
      </c>
      <c r="AM94" s="7">
        <v>53631</v>
      </c>
      <c r="AN94" s="8">
        <v>2.444439380127621</v>
      </c>
      <c r="AO94" s="7">
        <v>23</v>
      </c>
      <c r="AP94" s="7">
        <v>72</v>
      </c>
      <c r="AQ94" s="8">
        <v>3.1304347826086958</v>
      </c>
      <c r="AR94" s="7">
        <v>21095</v>
      </c>
      <c r="AS94" s="7">
        <v>42119</v>
      </c>
      <c r="AT94" s="8">
        <v>1.9966342735245319</v>
      </c>
      <c r="AU94" s="7">
        <v>475</v>
      </c>
      <c r="AV94" s="7">
        <v>959</v>
      </c>
      <c r="AW94" s="8">
        <v>2.0189473684210526</v>
      </c>
      <c r="AX94" s="7">
        <v>3563</v>
      </c>
      <c r="AY94" s="7">
        <v>7493</v>
      </c>
      <c r="AZ94" s="8">
        <v>2.1030030872859951</v>
      </c>
      <c r="BA94" s="7">
        <v>1295528</v>
      </c>
      <c r="BB94" s="7">
        <v>3217924</v>
      </c>
      <c r="BC94" s="8">
        <v>2.4838706689473327</v>
      </c>
      <c r="BD94" s="7">
        <v>6263</v>
      </c>
      <c r="BE94" s="7">
        <v>12798</v>
      </c>
      <c r="BF94" s="8">
        <v>2.043429666294108</v>
      </c>
      <c r="BG94" s="7">
        <v>85811</v>
      </c>
      <c r="BH94" s="7">
        <v>204778</v>
      </c>
      <c r="BI94" s="8">
        <v>2.3863840300194612</v>
      </c>
      <c r="BJ94" s="7">
        <v>186</v>
      </c>
      <c r="BK94" s="7">
        <v>379</v>
      </c>
      <c r="BL94" s="8">
        <v>2.0376344086021505</v>
      </c>
      <c r="BM94" s="7">
        <v>37</v>
      </c>
      <c r="BN94" s="7">
        <v>51</v>
      </c>
      <c r="BO94" s="8">
        <v>1.3783783783783783</v>
      </c>
      <c r="BP94" s="7">
        <v>64</v>
      </c>
      <c r="BQ94" s="7">
        <v>481</v>
      </c>
      <c r="BR94" s="8">
        <v>7.515625</v>
      </c>
      <c r="BS94" s="7">
        <v>29</v>
      </c>
      <c r="BT94" s="7">
        <v>65</v>
      </c>
      <c r="BU94" s="8">
        <v>2.2413793103448274</v>
      </c>
      <c r="BV94" s="7">
        <v>42</v>
      </c>
      <c r="BW94" s="7">
        <v>83</v>
      </c>
      <c r="BX94" s="8">
        <v>1.9761904761904763</v>
      </c>
      <c r="BY94" s="7">
        <v>42</v>
      </c>
      <c r="BZ94" s="7">
        <v>57</v>
      </c>
      <c r="CA94" s="8">
        <v>1.3571428571428572</v>
      </c>
      <c r="CB94" s="7">
        <v>15</v>
      </c>
      <c r="CC94" s="7">
        <v>34</v>
      </c>
      <c r="CD94" s="8">
        <v>2.2666666666666666</v>
      </c>
      <c r="CE94" s="7">
        <v>5</v>
      </c>
      <c r="CF94" s="7">
        <v>12</v>
      </c>
      <c r="CG94" s="8">
        <v>2.4</v>
      </c>
      <c r="CH94" s="12"/>
      <c r="CI94" s="12"/>
      <c r="CJ94" s="8">
        <v>0</v>
      </c>
      <c r="CK94" s="12"/>
      <c r="CL94" s="12"/>
      <c r="CM94" s="8">
        <v>0</v>
      </c>
      <c r="CN94" s="12"/>
      <c r="CO94" s="12"/>
      <c r="CP94" s="8">
        <v>0</v>
      </c>
    </row>
    <row r="95" spans="1:94" ht="30" customHeight="1" x14ac:dyDescent="0.2">
      <c r="A95" s="6" t="s">
        <v>187</v>
      </c>
      <c r="B95" s="7">
        <v>10029</v>
      </c>
      <c r="C95" s="7">
        <v>31253</v>
      </c>
      <c r="D95" s="8">
        <v>3.1162628377704658</v>
      </c>
      <c r="E95" s="7">
        <v>224</v>
      </c>
      <c r="F95" s="7">
        <v>889</v>
      </c>
      <c r="G95" s="8">
        <v>3.96875</v>
      </c>
      <c r="H95" s="7">
        <v>92</v>
      </c>
      <c r="I95" s="7">
        <v>170</v>
      </c>
      <c r="J95" s="8">
        <v>1.8478260869565217</v>
      </c>
      <c r="K95" s="12"/>
      <c r="L95" s="12"/>
      <c r="M95" s="8">
        <v>0</v>
      </c>
      <c r="N95" s="7">
        <v>138</v>
      </c>
      <c r="O95" s="7">
        <v>500</v>
      </c>
      <c r="P95" s="8">
        <v>3.6231884057971016</v>
      </c>
      <c r="Q95" s="7">
        <v>18</v>
      </c>
      <c r="R95" s="7">
        <v>59</v>
      </c>
      <c r="S95" s="8">
        <v>3.2777777777777777</v>
      </c>
      <c r="T95" s="7">
        <v>127</v>
      </c>
      <c r="U95" s="7">
        <v>1216</v>
      </c>
      <c r="V95" s="8">
        <v>9.5748031496063</v>
      </c>
      <c r="W95" s="7">
        <v>452</v>
      </c>
      <c r="X95" s="7">
        <v>827</v>
      </c>
      <c r="Y95" s="8">
        <v>1.8296460176991149</v>
      </c>
      <c r="Z95" s="7">
        <v>39</v>
      </c>
      <c r="AA95" s="7">
        <v>353</v>
      </c>
      <c r="AB95" s="8">
        <v>9.0512820512820511</v>
      </c>
      <c r="AC95" s="7">
        <v>1502</v>
      </c>
      <c r="AD95" s="7">
        <v>2874</v>
      </c>
      <c r="AE95" s="8">
        <v>1.9134487350199734</v>
      </c>
      <c r="AF95" s="7">
        <v>74</v>
      </c>
      <c r="AG95" s="7">
        <v>317</v>
      </c>
      <c r="AH95" s="8">
        <v>4.2837837837837842</v>
      </c>
      <c r="AI95" s="7">
        <v>325</v>
      </c>
      <c r="AJ95" s="7">
        <v>834</v>
      </c>
      <c r="AK95" s="8">
        <v>2.566153846153846</v>
      </c>
      <c r="AL95" s="7">
        <v>85</v>
      </c>
      <c r="AM95" s="7">
        <v>267</v>
      </c>
      <c r="AN95" s="8">
        <v>3.1411764705882352</v>
      </c>
      <c r="AO95" s="12"/>
      <c r="AP95" s="12"/>
      <c r="AQ95" s="8">
        <v>0</v>
      </c>
      <c r="AR95" s="7">
        <v>56</v>
      </c>
      <c r="AS95" s="7">
        <v>136</v>
      </c>
      <c r="AT95" s="8">
        <v>2.4285714285714284</v>
      </c>
      <c r="AU95" s="7">
        <v>48</v>
      </c>
      <c r="AV95" s="7">
        <v>97</v>
      </c>
      <c r="AW95" s="8">
        <v>2.0208333333333335</v>
      </c>
      <c r="AX95" s="7">
        <v>56</v>
      </c>
      <c r="AY95" s="7">
        <v>123</v>
      </c>
      <c r="AZ95" s="8">
        <v>2.1964285714285716</v>
      </c>
      <c r="BA95" s="7">
        <v>3219</v>
      </c>
      <c r="BB95" s="7">
        <v>8810</v>
      </c>
      <c r="BC95" s="8">
        <v>2.7368748058403232</v>
      </c>
      <c r="BD95" s="7">
        <v>31</v>
      </c>
      <c r="BE95" s="7">
        <v>46</v>
      </c>
      <c r="BF95" s="8">
        <v>1.4838709677419355</v>
      </c>
      <c r="BG95" s="7">
        <v>107</v>
      </c>
      <c r="BH95" s="7">
        <v>421</v>
      </c>
      <c r="BI95" s="8">
        <v>3.9345794392523366</v>
      </c>
      <c r="BJ95" s="12"/>
      <c r="BK95" s="12"/>
      <c r="BL95" s="8">
        <v>0</v>
      </c>
      <c r="BM95" s="12"/>
      <c r="BN95" s="12"/>
      <c r="BO95" s="8">
        <v>0</v>
      </c>
      <c r="BP95" s="12"/>
      <c r="BQ95" s="12"/>
      <c r="BR95" s="8">
        <v>0</v>
      </c>
      <c r="BS95" s="12"/>
      <c r="BT95" s="12"/>
      <c r="BU95" s="8">
        <v>0</v>
      </c>
      <c r="BV95" s="12"/>
      <c r="BW95" s="12"/>
      <c r="BX95" s="8">
        <v>0</v>
      </c>
      <c r="BY95" s="12"/>
      <c r="BZ95" s="12"/>
      <c r="CA95" s="8">
        <v>0</v>
      </c>
      <c r="CB95" s="12"/>
      <c r="CC95" s="12"/>
      <c r="CD95" s="8">
        <v>0</v>
      </c>
      <c r="CE95" s="12"/>
      <c r="CF95" s="12"/>
      <c r="CG95" s="8">
        <v>0</v>
      </c>
      <c r="CH95" s="12"/>
      <c r="CI95" s="12"/>
      <c r="CJ95" s="8">
        <v>0</v>
      </c>
      <c r="CK95" s="12"/>
      <c r="CL95" s="12"/>
      <c r="CM95" s="8">
        <v>0</v>
      </c>
      <c r="CN95" s="12"/>
      <c r="CO95" s="12"/>
      <c r="CP95" s="8">
        <v>0</v>
      </c>
    </row>
    <row r="96" spans="1:94" ht="30" customHeight="1" x14ac:dyDescent="0.2">
      <c r="A96" s="6" t="s">
        <v>188</v>
      </c>
      <c r="B96" s="7">
        <v>24550</v>
      </c>
      <c r="C96" s="7">
        <v>58269</v>
      </c>
      <c r="D96" s="8">
        <v>2.3734826883910385</v>
      </c>
      <c r="E96" s="7">
        <v>471</v>
      </c>
      <c r="F96" s="7">
        <v>1806</v>
      </c>
      <c r="G96" s="8">
        <v>3.8343949044585988</v>
      </c>
      <c r="H96" s="7">
        <v>373</v>
      </c>
      <c r="I96" s="7">
        <v>710</v>
      </c>
      <c r="J96" s="8">
        <v>1.9034852546916889</v>
      </c>
      <c r="K96" s="7">
        <v>3</v>
      </c>
      <c r="L96" s="7">
        <v>5</v>
      </c>
      <c r="M96" s="8">
        <v>1.6666666666666667</v>
      </c>
      <c r="N96" s="7">
        <v>1535</v>
      </c>
      <c r="O96" s="7">
        <v>2460</v>
      </c>
      <c r="P96" s="8">
        <v>1.6026058631921825</v>
      </c>
      <c r="Q96" s="7">
        <v>322</v>
      </c>
      <c r="R96" s="7">
        <v>967</v>
      </c>
      <c r="S96" s="8">
        <v>3.0031055900621118</v>
      </c>
      <c r="T96" s="7">
        <v>194</v>
      </c>
      <c r="U96" s="7">
        <v>686</v>
      </c>
      <c r="V96" s="8">
        <v>3.536082474226804</v>
      </c>
      <c r="W96" s="7">
        <v>900</v>
      </c>
      <c r="X96" s="7">
        <v>1971</v>
      </c>
      <c r="Y96" s="8">
        <v>2.19</v>
      </c>
      <c r="Z96" s="7">
        <v>263</v>
      </c>
      <c r="AA96" s="7">
        <v>911</v>
      </c>
      <c r="AB96" s="8">
        <v>3.4638783269961979</v>
      </c>
      <c r="AC96" s="7">
        <v>8183</v>
      </c>
      <c r="AD96" s="7">
        <v>15111</v>
      </c>
      <c r="AE96" s="8">
        <v>1.8466332640840768</v>
      </c>
      <c r="AF96" s="7">
        <v>66</v>
      </c>
      <c r="AG96" s="7">
        <v>241</v>
      </c>
      <c r="AH96" s="8">
        <v>3.6515151515151514</v>
      </c>
      <c r="AI96" s="7">
        <v>215</v>
      </c>
      <c r="AJ96" s="7">
        <v>582</v>
      </c>
      <c r="AK96" s="8">
        <v>2.7069767441860466</v>
      </c>
      <c r="AL96" s="7">
        <v>162</v>
      </c>
      <c r="AM96" s="7">
        <v>475</v>
      </c>
      <c r="AN96" s="8">
        <v>2.9320987654320989</v>
      </c>
      <c r="AO96" s="7">
        <v>1</v>
      </c>
      <c r="AP96" s="7">
        <v>4</v>
      </c>
      <c r="AQ96" s="8">
        <v>4</v>
      </c>
      <c r="AR96" s="7">
        <v>68</v>
      </c>
      <c r="AS96" s="7">
        <v>139</v>
      </c>
      <c r="AT96" s="8">
        <v>2.0441176470588234</v>
      </c>
      <c r="AU96" s="7">
        <v>2</v>
      </c>
      <c r="AV96" s="7">
        <v>5</v>
      </c>
      <c r="AW96" s="8">
        <v>2.5</v>
      </c>
      <c r="AX96" s="7">
        <v>353</v>
      </c>
      <c r="AY96" s="7">
        <v>749</v>
      </c>
      <c r="AZ96" s="8">
        <v>2.1218130311614729</v>
      </c>
      <c r="BA96" s="7">
        <v>11387</v>
      </c>
      <c r="BB96" s="7">
        <v>21659</v>
      </c>
      <c r="BC96" s="8">
        <v>1.902081320804426</v>
      </c>
      <c r="BD96" s="7">
        <v>23</v>
      </c>
      <c r="BE96" s="7">
        <v>43</v>
      </c>
      <c r="BF96" s="8">
        <v>1.8695652173913044</v>
      </c>
      <c r="BG96" s="7">
        <v>351</v>
      </c>
      <c r="BH96" s="7">
        <v>721</v>
      </c>
      <c r="BI96" s="8">
        <v>2.0541310541310542</v>
      </c>
      <c r="BJ96" s="12"/>
      <c r="BK96" s="12"/>
      <c r="BL96" s="8">
        <v>0</v>
      </c>
      <c r="BM96" s="7">
        <v>9</v>
      </c>
      <c r="BN96" s="7">
        <v>42</v>
      </c>
      <c r="BO96" s="8">
        <v>4.666666666666667</v>
      </c>
      <c r="BP96" s="12"/>
      <c r="BQ96" s="12"/>
      <c r="BR96" s="8">
        <v>0</v>
      </c>
      <c r="BS96" s="7">
        <v>2</v>
      </c>
      <c r="BT96" s="7">
        <v>5</v>
      </c>
      <c r="BU96" s="8">
        <v>2.5</v>
      </c>
      <c r="BV96" s="7">
        <v>16</v>
      </c>
      <c r="BW96" s="7">
        <v>35</v>
      </c>
      <c r="BX96" s="8">
        <v>2.1875</v>
      </c>
      <c r="BY96" s="12"/>
      <c r="BZ96" s="12"/>
      <c r="CA96" s="8">
        <v>0</v>
      </c>
      <c r="CB96" s="12"/>
      <c r="CC96" s="12"/>
      <c r="CD96" s="8">
        <v>0</v>
      </c>
      <c r="CE96" s="12"/>
      <c r="CF96" s="12"/>
      <c r="CG96" s="8">
        <v>0</v>
      </c>
      <c r="CH96" s="7">
        <v>1</v>
      </c>
      <c r="CI96" s="7">
        <v>2</v>
      </c>
      <c r="CJ96" s="8">
        <v>2</v>
      </c>
      <c r="CK96" s="12"/>
      <c r="CL96" s="12"/>
      <c r="CM96" s="8">
        <v>0</v>
      </c>
      <c r="CN96" s="12"/>
      <c r="CO96" s="12"/>
      <c r="CP96" s="8">
        <v>0</v>
      </c>
    </row>
    <row r="97" spans="1:94" ht="30" customHeight="1" x14ac:dyDescent="0.2">
      <c r="A97" s="6" t="s">
        <v>189</v>
      </c>
      <c r="B97" s="7">
        <v>404345</v>
      </c>
      <c r="C97" s="7">
        <v>1409367</v>
      </c>
      <c r="D97" s="8">
        <v>3.4855556517330499</v>
      </c>
      <c r="E97" s="7">
        <v>29873</v>
      </c>
      <c r="F97" s="7">
        <v>126847</v>
      </c>
      <c r="G97" s="8">
        <v>4.2462089512268602</v>
      </c>
      <c r="H97" s="7">
        <v>1888</v>
      </c>
      <c r="I97" s="7">
        <v>5967</v>
      </c>
      <c r="J97" s="8">
        <v>3.1604872881355934</v>
      </c>
      <c r="K97" s="7">
        <v>98</v>
      </c>
      <c r="L97" s="7">
        <v>191</v>
      </c>
      <c r="M97" s="8">
        <v>1.9489795918367347</v>
      </c>
      <c r="N97" s="7">
        <v>6790</v>
      </c>
      <c r="O97" s="7">
        <v>17070</v>
      </c>
      <c r="P97" s="8">
        <v>2.5139911634756995</v>
      </c>
      <c r="Q97" s="7">
        <v>133</v>
      </c>
      <c r="R97" s="7">
        <v>347</v>
      </c>
      <c r="S97" s="8">
        <v>2.6090225563909772</v>
      </c>
      <c r="T97" s="7">
        <v>3349</v>
      </c>
      <c r="U97" s="7">
        <v>10056</v>
      </c>
      <c r="V97" s="8">
        <v>3.0026873693639891</v>
      </c>
      <c r="W97" s="7">
        <v>13061</v>
      </c>
      <c r="X97" s="7">
        <v>27658</v>
      </c>
      <c r="Y97" s="8">
        <v>2.1176020212847408</v>
      </c>
      <c r="Z97" s="7">
        <v>1013</v>
      </c>
      <c r="AA97" s="7">
        <v>3505</v>
      </c>
      <c r="AB97" s="8">
        <v>3.4600197433366238</v>
      </c>
      <c r="AC97" s="7">
        <v>38266</v>
      </c>
      <c r="AD97" s="7">
        <v>87177</v>
      </c>
      <c r="AE97" s="8">
        <v>2.2781842889248942</v>
      </c>
      <c r="AF97" s="7">
        <v>1268</v>
      </c>
      <c r="AG97" s="7">
        <v>10466</v>
      </c>
      <c r="AH97" s="8">
        <v>8.2539432176656149</v>
      </c>
      <c r="AI97" s="7">
        <v>7545</v>
      </c>
      <c r="AJ97" s="7">
        <v>16204</v>
      </c>
      <c r="AK97" s="8">
        <v>2.1476474486414845</v>
      </c>
      <c r="AL97" s="7">
        <v>2097</v>
      </c>
      <c r="AM97" s="7">
        <v>5358</v>
      </c>
      <c r="AN97" s="8">
        <v>2.5550786838340485</v>
      </c>
      <c r="AO97" s="7">
        <v>2</v>
      </c>
      <c r="AP97" s="7">
        <v>4</v>
      </c>
      <c r="AQ97" s="8">
        <v>2</v>
      </c>
      <c r="AR97" s="7">
        <v>1585</v>
      </c>
      <c r="AS97" s="7">
        <v>3268</v>
      </c>
      <c r="AT97" s="8">
        <v>2.0618296529968454</v>
      </c>
      <c r="AU97" s="7">
        <v>7</v>
      </c>
      <c r="AV97" s="7">
        <v>13</v>
      </c>
      <c r="AW97" s="8">
        <v>1.8571428571428572</v>
      </c>
      <c r="AX97" s="7">
        <v>397</v>
      </c>
      <c r="AY97" s="7">
        <v>840</v>
      </c>
      <c r="AZ97" s="8">
        <v>2.1158690176322419</v>
      </c>
      <c r="BA97" s="7">
        <v>114451</v>
      </c>
      <c r="BB97" s="7">
        <v>275256</v>
      </c>
      <c r="BC97" s="8">
        <v>2.4050117517540257</v>
      </c>
      <c r="BD97" s="7">
        <v>314</v>
      </c>
      <c r="BE97" s="7">
        <v>692</v>
      </c>
      <c r="BF97" s="8">
        <v>2.2038216560509554</v>
      </c>
      <c r="BG97" s="7">
        <v>9167</v>
      </c>
      <c r="BH97" s="7">
        <v>27753</v>
      </c>
      <c r="BI97" s="8">
        <v>3.027489909457838</v>
      </c>
      <c r="BJ97" s="7">
        <v>21</v>
      </c>
      <c r="BK97" s="7">
        <v>35</v>
      </c>
      <c r="BL97" s="8">
        <v>1.6666666666666667</v>
      </c>
      <c r="BM97" s="7">
        <v>10</v>
      </c>
      <c r="BN97" s="7">
        <v>16</v>
      </c>
      <c r="BO97" s="8">
        <v>1.6</v>
      </c>
      <c r="BP97" s="12"/>
      <c r="BQ97" s="12"/>
      <c r="BR97" s="8">
        <v>0</v>
      </c>
      <c r="BS97" s="12"/>
      <c r="BT97" s="12"/>
      <c r="BU97" s="8">
        <v>0</v>
      </c>
      <c r="BV97" s="7">
        <v>8</v>
      </c>
      <c r="BW97" s="7">
        <v>15</v>
      </c>
      <c r="BX97" s="8">
        <v>1.875</v>
      </c>
      <c r="BY97" s="7">
        <v>4</v>
      </c>
      <c r="BZ97" s="7">
        <v>9</v>
      </c>
      <c r="CA97" s="8">
        <v>2.25</v>
      </c>
      <c r="CB97" s="7">
        <v>5</v>
      </c>
      <c r="CC97" s="7">
        <v>12</v>
      </c>
      <c r="CD97" s="8">
        <v>2.4</v>
      </c>
      <c r="CE97" s="7">
        <v>1</v>
      </c>
      <c r="CF97" s="7">
        <v>2</v>
      </c>
      <c r="CG97" s="8">
        <v>2</v>
      </c>
      <c r="CH97" s="7">
        <v>17</v>
      </c>
      <c r="CI97" s="7">
        <v>35</v>
      </c>
      <c r="CJ97" s="8">
        <v>2.0588235294117645</v>
      </c>
      <c r="CK97" s="12"/>
      <c r="CL97" s="12"/>
      <c r="CM97" s="8">
        <v>0</v>
      </c>
      <c r="CN97" s="12"/>
      <c r="CO97" s="12"/>
      <c r="CP97" s="8">
        <v>0</v>
      </c>
    </row>
    <row r="98" spans="1:94" ht="30" customHeight="1" x14ac:dyDescent="0.2">
      <c r="A98" s="6" t="s">
        <v>190</v>
      </c>
      <c r="B98" s="7">
        <v>7130320</v>
      </c>
      <c r="C98" s="7">
        <v>26600957</v>
      </c>
      <c r="D98" s="8">
        <v>3.7306820731748367</v>
      </c>
      <c r="E98" s="7">
        <v>525224</v>
      </c>
      <c r="F98" s="7">
        <v>2302706</v>
      </c>
      <c r="G98" s="8">
        <v>4.3842360592813732</v>
      </c>
      <c r="H98" s="7">
        <v>48179</v>
      </c>
      <c r="I98" s="7">
        <v>101491</v>
      </c>
      <c r="J98" s="8">
        <v>2.1065401938603956</v>
      </c>
      <c r="K98" s="7">
        <v>685</v>
      </c>
      <c r="L98" s="7">
        <v>893</v>
      </c>
      <c r="M98" s="8">
        <v>1.3036496350364963</v>
      </c>
      <c r="N98" s="7">
        <v>104718</v>
      </c>
      <c r="O98" s="7">
        <v>231303</v>
      </c>
      <c r="P98" s="8">
        <v>2.2088179682576063</v>
      </c>
      <c r="Q98" s="7">
        <v>1758</v>
      </c>
      <c r="R98" s="7">
        <v>4776</v>
      </c>
      <c r="S98" s="8">
        <v>2.7167235494880546</v>
      </c>
      <c r="T98" s="7">
        <v>53863</v>
      </c>
      <c r="U98" s="7">
        <v>148593</v>
      </c>
      <c r="V98" s="8">
        <v>2.7587212000816885</v>
      </c>
      <c r="W98" s="7">
        <v>261489</v>
      </c>
      <c r="X98" s="7">
        <v>555014</v>
      </c>
      <c r="Y98" s="8">
        <v>2.1225137577488917</v>
      </c>
      <c r="Z98" s="7">
        <v>13812</v>
      </c>
      <c r="AA98" s="7">
        <v>41765</v>
      </c>
      <c r="AB98" s="8">
        <v>3.023819866782508</v>
      </c>
      <c r="AC98" s="7">
        <v>562005</v>
      </c>
      <c r="AD98" s="7">
        <v>1206247</v>
      </c>
      <c r="AE98" s="8">
        <v>2.1463278796451988</v>
      </c>
      <c r="AF98" s="7">
        <v>31232</v>
      </c>
      <c r="AG98" s="7">
        <v>204544</v>
      </c>
      <c r="AH98" s="8">
        <v>6.5491803278688527</v>
      </c>
      <c r="AI98" s="7">
        <v>151812</v>
      </c>
      <c r="AJ98" s="7">
        <v>368964</v>
      </c>
      <c r="AK98" s="8">
        <v>2.4304007588332937</v>
      </c>
      <c r="AL98" s="7">
        <v>32385</v>
      </c>
      <c r="AM98" s="7">
        <v>81404</v>
      </c>
      <c r="AN98" s="8">
        <v>2.5136328547166897</v>
      </c>
      <c r="AO98" s="7">
        <v>31</v>
      </c>
      <c r="AP98" s="7">
        <v>97</v>
      </c>
      <c r="AQ98" s="8">
        <v>3.129032258064516</v>
      </c>
      <c r="AR98" s="7">
        <v>26236</v>
      </c>
      <c r="AS98" s="7">
        <v>52726</v>
      </c>
      <c r="AT98" s="8">
        <v>2.0096813538649183</v>
      </c>
      <c r="AU98" s="7">
        <v>874</v>
      </c>
      <c r="AV98" s="7">
        <v>1834</v>
      </c>
      <c r="AW98" s="8">
        <v>2.0983981693363845</v>
      </c>
      <c r="AX98" s="7">
        <v>8689</v>
      </c>
      <c r="AY98" s="7">
        <v>18335</v>
      </c>
      <c r="AZ98" s="8">
        <v>2.1101392565312462</v>
      </c>
      <c r="BA98" s="7">
        <v>1897296</v>
      </c>
      <c r="BB98" s="7">
        <v>4649160</v>
      </c>
      <c r="BC98" s="8">
        <v>2.4504136413084727</v>
      </c>
      <c r="BD98" s="7">
        <v>7748</v>
      </c>
      <c r="BE98" s="7">
        <v>16059</v>
      </c>
      <c r="BF98" s="8">
        <v>2.0726639132679403</v>
      </c>
      <c r="BG98" s="7">
        <v>119835</v>
      </c>
      <c r="BH98" s="7">
        <v>310167</v>
      </c>
      <c r="BI98" s="8">
        <v>2.58828389034923</v>
      </c>
      <c r="BJ98" s="7">
        <v>236</v>
      </c>
      <c r="BK98" s="7">
        <v>473</v>
      </c>
      <c r="BL98" s="8">
        <v>2.0042372881355934</v>
      </c>
      <c r="BM98" s="7">
        <v>67</v>
      </c>
      <c r="BN98" s="7">
        <v>129</v>
      </c>
      <c r="BO98" s="8">
        <v>1.9253731343283582</v>
      </c>
      <c r="BP98" s="7">
        <v>73</v>
      </c>
      <c r="BQ98" s="7">
        <v>568</v>
      </c>
      <c r="BR98" s="8">
        <v>7.7808219178082192</v>
      </c>
      <c r="BS98" s="7">
        <v>44</v>
      </c>
      <c r="BT98" s="7">
        <v>85</v>
      </c>
      <c r="BU98" s="8">
        <v>1.9318181818181819</v>
      </c>
      <c r="BV98" s="7">
        <v>174</v>
      </c>
      <c r="BW98" s="7">
        <v>346</v>
      </c>
      <c r="BX98" s="8">
        <v>1.9885057471264367</v>
      </c>
      <c r="BY98" s="7">
        <v>67</v>
      </c>
      <c r="BZ98" s="7">
        <v>114</v>
      </c>
      <c r="CA98" s="8">
        <v>1.7014925373134329</v>
      </c>
      <c r="CB98" s="7">
        <v>84</v>
      </c>
      <c r="CC98" s="7">
        <v>203</v>
      </c>
      <c r="CD98" s="8">
        <v>2.4166666666666665</v>
      </c>
      <c r="CE98" s="7">
        <v>11</v>
      </c>
      <c r="CF98" s="7">
        <v>24</v>
      </c>
      <c r="CG98" s="8">
        <v>2.1818181818181817</v>
      </c>
      <c r="CH98" s="7">
        <v>42</v>
      </c>
      <c r="CI98" s="7">
        <v>86</v>
      </c>
      <c r="CJ98" s="8">
        <v>2.0476190476190474</v>
      </c>
      <c r="CK98" s="12"/>
      <c r="CL98" s="12"/>
      <c r="CM98" s="8">
        <v>0</v>
      </c>
      <c r="CN98" s="12"/>
      <c r="CO98" s="12"/>
      <c r="CP98" s="8">
        <v>0</v>
      </c>
    </row>
    <row r="99" spans="1:94" ht="30" customHeight="1" x14ac:dyDescent="0.2">
      <c r="A99" s="6" t="s">
        <v>191</v>
      </c>
      <c r="B99" s="7">
        <v>761943</v>
      </c>
      <c r="C99" s="7">
        <v>1684115</v>
      </c>
      <c r="D99" s="8">
        <v>2.2102900085701949</v>
      </c>
      <c r="E99" s="7">
        <v>5532</v>
      </c>
      <c r="F99" s="7">
        <v>22909</v>
      </c>
      <c r="G99" s="8">
        <v>4.1411785972523498</v>
      </c>
      <c r="H99" s="7">
        <v>33643</v>
      </c>
      <c r="I99" s="7">
        <v>43169</v>
      </c>
      <c r="J99" s="8">
        <v>1.2831495407662812</v>
      </c>
      <c r="K99" s="7">
        <v>2</v>
      </c>
      <c r="L99" s="7">
        <v>2</v>
      </c>
      <c r="M99" s="8">
        <v>1</v>
      </c>
      <c r="N99" s="7">
        <v>28082</v>
      </c>
      <c r="O99" s="7">
        <v>61593</v>
      </c>
      <c r="P99" s="8">
        <v>2.1933266861334664</v>
      </c>
      <c r="Q99" s="7">
        <v>576</v>
      </c>
      <c r="R99" s="7">
        <v>1581</v>
      </c>
      <c r="S99" s="8">
        <v>2.7447916666666665</v>
      </c>
      <c r="T99" s="7">
        <v>5344</v>
      </c>
      <c r="U99" s="7">
        <v>16691</v>
      </c>
      <c r="V99" s="8">
        <v>3.123315868263473</v>
      </c>
      <c r="W99" s="7">
        <v>158872</v>
      </c>
      <c r="X99" s="7">
        <v>321745</v>
      </c>
      <c r="Y99" s="8">
        <v>2.0251837957601087</v>
      </c>
      <c r="Z99" s="7">
        <v>1215</v>
      </c>
      <c r="AA99" s="7">
        <v>3625</v>
      </c>
      <c r="AB99" s="8">
        <v>2.9835390946502058</v>
      </c>
      <c r="AC99" s="7">
        <v>71064</v>
      </c>
      <c r="AD99" s="7">
        <v>155594</v>
      </c>
      <c r="AE99" s="8">
        <v>2.1894911628954183</v>
      </c>
      <c r="AF99" s="7">
        <v>363</v>
      </c>
      <c r="AG99" s="7">
        <v>1862</v>
      </c>
      <c r="AH99" s="8">
        <v>5.1294765840220382</v>
      </c>
      <c r="AI99" s="7">
        <v>1440</v>
      </c>
      <c r="AJ99" s="7">
        <v>3367</v>
      </c>
      <c r="AK99" s="8">
        <v>2.3381944444444445</v>
      </c>
      <c r="AL99" s="7">
        <v>19615</v>
      </c>
      <c r="AM99" s="7">
        <v>45073</v>
      </c>
      <c r="AN99" s="8">
        <v>2.2978842722406321</v>
      </c>
      <c r="AO99" s="7">
        <v>8</v>
      </c>
      <c r="AP99" s="7">
        <v>19</v>
      </c>
      <c r="AQ99" s="8">
        <v>2.375</v>
      </c>
      <c r="AR99" s="7">
        <v>948</v>
      </c>
      <c r="AS99" s="7">
        <v>1966</v>
      </c>
      <c r="AT99" s="8">
        <v>2.0738396624472575</v>
      </c>
      <c r="AU99" s="7">
        <v>18</v>
      </c>
      <c r="AV99" s="7">
        <v>58</v>
      </c>
      <c r="AW99" s="8">
        <v>3.2222222222222223</v>
      </c>
      <c r="AX99" s="7">
        <v>15068</v>
      </c>
      <c r="AY99" s="7">
        <v>31504</v>
      </c>
      <c r="AZ99" s="8">
        <v>2.0907884258030265</v>
      </c>
      <c r="BA99" s="7">
        <v>175635</v>
      </c>
      <c r="BB99" s="7">
        <v>388740</v>
      </c>
      <c r="BC99" s="8">
        <v>2.213340165684516</v>
      </c>
      <c r="BD99" s="7">
        <v>1094</v>
      </c>
      <c r="BE99" s="7">
        <v>2273</v>
      </c>
      <c r="BF99" s="8">
        <v>2.0776965265082268</v>
      </c>
      <c r="BG99" s="7">
        <v>11493</v>
      </c>
      <c r="BH99" s="7">
        <v>27465</v>
      </c>
      <c r="BI99" s="8">
        <v>2.3897154789872097</v>
      </c>
      <c r="BJ99" s="7">
        <v>19</v>
      </c>
      <c r="BK99" s="7">
        <v>42</v>
      </c>
      <c r="BL99" s="8">
        <v>2.2105263157894739</v>
      </c>
      <c r="BM99" s="7">
        <v>13</v>
      </c>
      <c r="BN99" s="7">
        <v>26</v>
      </c>
      <c r="BO99" s="8">
        <v>2</v>
      </c>
      <c r="BP99" s="7">
        <v>41</v>
      </c>
      <c r="BQ99" s="7">
        <v>315</v>
      </c>
      <c r="BR99" s="8">
        <v>7.6829268292682924</v>
      </c>
      <c r="BS99" s="7">
        <v>40</v>
      </c>
      <c r="BT99" s="7">
        <v>91</v>
      </c>
      <c r="BU99" s="8">
        <v>2.2749999999999999</v>
      </c>
      <c r="BV99" s="7">
        <v>11</v>
      </c>
      <c r="BW99" s="7">
        <v>22</v>
      </c>
      <c r="BX99" s="8">
        <v>2</v>
      </c>
      <c r="BY99" s="12"/>
      <c r="BZ99" s="12"/>
      <c r="CA99" s="8">
        <v>0</v>
      </c>
      <c r="CB99" s="7">
        <v>8</v>
      </c>
      <c r="CC99" s="7">
        <v>19</v>
      </c>
      <c r="CD99" s="8">
        <v>2.375</v>
      </c>
      <c r="CE99" s="7">
        <v>26</v>
      </c>
      <c r="CF99" s="7">
        <v>54</v>
      </c>
      <c r="CG99" s="8">
        <v>2.0769230769230771</v>
      </c>
      <c r="CH99" s="12"/>
      <c r="CI99" s="12"/>
      <c r="CJ99" s="8">
        <v>0</v>
      </c>
      <c r="CK99" s="12"/>
      <c r="CL99" s="12"/>
      <c r="CM99" s="8">
        <v>0</v>
      </c>
      <c r="CN99" s="12"/>
      <c r="CO99" s="12"/>
      <c r="CP99" s="8">
        <v>0</v>
      </c>
    </row>
    <row r="100" spans="1:94" ht="30" customHeight="1" x14ac:dyDescent="0.2">
      <c r="A100" s="6" t="s">
        <v>192</v>
      </c>
      <c r="B100" s="7">
        <v>125940</v>
      </c>
      <c r="C100" s="7">
        <v>286153</v>
      </c>
      <c r="D100" s="8">
        <v>2.2721375258059395</v>
      </c>
      <c r="E100" s="7">
        <v>920</v>
      </c>
      <c r="F100" s="7">
        <v>3810</v>
      </c>
      <c r="G100" s="8">
        <v>4.1413043478260869</v>
      </c>
      <c r="H100" s="7">
        <v>4553</v>
      </c>
      <c r="I100" s="7">
        <v>6212</v>
      </c>
      <c r="J100" s="8">
        <v>1.3643751372721282</v>
      </c>
      <c r="K100" s="12"/>
      <c r="L100" s="12"/>
      <c r="M100" s="8">
        <v>0</v>
      </c>
      <c r="N100" s="7">
        <v>7569</v>
      </c>
      <c r="O100" s="7">
        <v>17412</v>
      </c>
      <c r="P100" s="8">
        <v>2.3004359889021009</v>
      </c>
      <c r="Q100" s="7">
        <v>184</v>
      </c>
      <c r="R100" s="7">
        <v>436</v>
      </c>
      <c r="S100" s="8">
        <v>2.3695652173913042</v>
      </c>
      <c r="T100" s="7">
        <v>1271</v>
      </c>
      <c r="U100" s="7">
        <v>3913</v>
      </c>
      <c r="V100" s="8">
        <v>3.0786782061369</v>
      </c>
      <c r="W100" s="7">
        <v>26925</v>
      </c>
      <c r="X100" s="7">
        <v>61896</v>
      </c>
      <c r="Y100" s="8">
        <v>2.2988300835654596</v>
      </c>
      <c r="Z100" s="7">
        <v>227</v>
      </c>
      <c r="AA100" s="7">
        <v>636</v>
      </c>
      <c r="AB100" s="8">
        <v>2.8017621145374449</v>
      </c>
      <c r="AC100" s="7">
        <v>19054</v>
      </c>
      <c r="AD100" s="7">
        <v>42470</v>
      </c>
      <c r="AE100" s="8">
        <v>2.2289283090164793</v>
      </c>
      <c r="AF100" s="7">
        <v>118</v>
      </c>
      <c r="AG100" s="7">
        <v>599</v>
      </c>
      <c r="AH100" s="8">
        <v>5.0762711864406782</v>
      </c>
      <c r="AI100" s="7">
        <v>246</v>
      </c>
      <c r="AJ100" s="7">
        <v>566</v>
      </c>
      <c r="AK100" s="8">
        <v>2.3008130081300813</v>
      </c>
      <c r="AL100" s="7">
        <v>4217</v>
      </c>
      <c r="AM100" s="7">
        <v>9558</v>
      </c>
      <c r="AN100" s="8">
        <v>2.2665401944510317</v>
      </c>
      <c r="AO100" s="7">
        <v>1</v>
      </c>
      <c r="AP100" s="7">
        <v>2</v>
      </c>
      <c r="AQ100" s="8">
        <v>2</v>
      </c>
      <c r="AR100" s="7">
        <v>253</v>
      </c>
      <c r="AS100" s="7">
        <v>571</v>
      </c>
      <c r="AT100" s="8">
        <v>2.2569169960474307</v>
      </c>
      <c r="AU100" s="7">
        <v>7</v>
      </c>
      <c r="AV100" s="7">
        <v>12</v>
      </c>
      <c r="AW100" s="8">
        <v>1.7142857142857142</v>
      </c>
      <c r="AX100" s="7">
        <v>1692</v>
      </c>
      <c r="AY100" s="7">
        <v>3557</v>
      </c>
      <c r="AZ100" s="8">
        <v>2.1022458628841609</v>
      </c>
      <c r="BA100" s="7">
        <v>44839</v>
      </c>
      <c r="BB100" s="7">
        <v>99451</v>
      </c>
      <c r="BC100" s="8">
        <v>2.2179575815696158</v>
      </c>
      <c r="BD100" s="7">
        <v>289</v>
      </c>
      <c r="BE100" s="7">
        <v>626</v>
      </c>
      <c r="BF100" s="8">
        <v>2.1660899653979238</v>
      </c>
      <c r="BG100" s="7">
        <v>2346</v>
      </c>
      <c r="BH100" s="7">
        <v>5836</v>
      </c>
      <c r="BI100" s="8">
        <v>2.4876385336743394</v>
      </c>
      <c r="BJ100" s="7">
        <v>17</v>
      </c>
      <c r="BK100" s="7">
        <v>33</v>
      </c>
      <c r="BL100" s="8">
        <v>1.9411764705882353</v>
      </c>
      <c r="BM100" s="7">
        <v>4</v>
      </c>
      <c r="BN100" s="7">
        <v>10</v>
      </c>
      <c r="BO100" s="8">
        <v>2.5</v>
      </c>
      <c r="BP100" s="7">
        <v>4</v>
      </c>
      <c r="BQ100" s="7">
        <v>46</v>
      </c>
      <c r="BR100" s="8">
        <v>11.5</v>
      </c>
      <c r="BS100" s="7">
        <v>14</v>
      </c>
      <c r="BT100" s="7">
        <v>29</v>
      </c>
      <c r="BU100" s="8">
        <v>2.0714285714285716</v>
      </c>
      <c r="BV100" s="7">
        <v>8</v>
      </c>
      <c r="BW100" s="7">
        <v>16</v>
      </c>
      <c r="BX100" s="8">
        <v>2</v>
      </c>
      <c r="BY100" s="12"/>
      <c r="BZ100" s="12"/>
      <c r="CA100" s="8">
        <v>0</v>
      </c>
      <c r="CB100" s="12"/>
      <c r="CC100" s="12"/>
      <c r="CD100" s="8">
        <v>0</v>
      </c>
      <c r="CE100" s="12"/>
      <c r="CF100" s="12"/>
      <c r="CG100" s="8">
        <v>0</v>
      </c>
      <c r="CH100" s="12"/>
      <c r="CI100" s="12"/>
      <c r="CJ100" s="8">
        <v>0</v>
      </c>
      <c r="CK100" s="12"/>
      <c r="CL100" s="12"/>
      <c r="CM100" s="8">
        <v>0</v>
      </c>
      <c r="CN100" s="12"/>
      <c r="CO100" s="12"/>
      <c r="CP100" s="8">
        <v>0</v>
      </c>
    </row>
    <row r="101" spans="1:94" ht="30" customHeight="1" x14ac:dyDescent="0.2">
      <c r="A101" s="6" t="s">
        <v>193</v>
      </c>
      <c r="B101" s="7">
        <v>355273</v>
      </c>
      <c r="C101" s="7">
        <v>516173</v>
      </c>
      <c r="D101" s="8">
        <v>1.4528911569412817</v>
      </c>
      <c r="E101" s="7">
        <v>731</v>
      </c>
      <c r="F101" s="7">
        <v>1681</v>
      </c>
      <c r="G101" s="8">
        <v>2.2995896032831737</v>
      </c>
      <c r="H101" s="7">
        <v>83130</v>
      </c>
      <c r="I101" s="7">
        <v>106787</v>
      </c>
      <c r="J101" s="8">
        <v>1.284578371225791</v>
      </c>
      <c r="K101" s="12"/>
      <c r="L101" s="12"/>
      <c r="M101" s="8">
        <v>0</v>
      </c>
      <c r="N101" s="7">
        <v>11085</v>
      </c>
      <c r="O101" s="7">
        <v>23170</v>
      </c>
      <c r="P101" s="8">
        <v>2.0902119981957599</v>
      </c>
      <c r="Q101" s="7">
        <v>51</v>
      </c>
      <c r="R101" s="7">
        <v>111</v>
      </c>
      <c r="S101" s="8">
        <v>2.1764705882352939</v>
      </c>
      <c r="T101" s="7">
        <v>1610</v>
      </c>
      <c r="U101" s="7">
        <v>3849</v>
      </c>
      <c r="V101" s="8">
        <v>2.3906832298136647</v>
      </c>
      <c r="W101" s="7">
        <v>18866</v>
      </c>
      <c r="X101" s="7">
        <v>35711</v>
      </c>
      <c r="Y101" s="8">
        <v>1.8928760733594827</v>
      </c>
      <c r="Z101" s="7">
        <v>93</v>
      </c>
      <c r="AA101" s="7">
        <v>286</v>
      </c>
      <c r="AB101" s="8">
        <v>3.075268817204301</v>
      </c>
      <c r="AC101" s="7">
        <v>15937</v>
      </c>
      <c r="AD101" s="7">
        <v>34261</v>
      </c>
      <c r="AE101" s="8">
        <v>2.1497772479136601</v>
      </c>
      <c r="AF101" s="7">
        <v>104</v>
      </c>
      <c r="AG101" s="7">
        <v>510</v>
      </c>
      <c r="AH101" s="8">
        <v>4.9038461538461542</v>
      </c>
      <c r="AI101" s="7">
        <v>829</v>
      </c>
      <c r="AJ101" s="7">
        <v>1579</v>
      </c>
      <c r="AK101" s="8">
        <v>1.9047044632086851</v>
      </c>
      <c r="AL101" s="7">
        <v>1782</v>
      </c>
      <c r="AM101" s="7">
        <v>3782</v>
      </c>
      <c r="AN101" s="8">
        <v>2.1223344556677892</v>
      </c>
      <c r="AO101" s="7">
        <v>1</v>
      </c>
      <c r="AP101" s="7">
        <v>3</v>
      </c>
      <c r="AQ101" s="8">
        <v>3</v>
      </c>
      <c r="AR101" s="7">
        <v>128</v>
      </c>
      <c r="AS101" s="7">
        <v>246</v>
      </c>
      <c r="AT101" s="8">
        <v>1.921875</v>
      </c>
      <c r="AU101" s="7">
        <v>1</v>
      </c>
      <c r="AV101" s="7">
        <v>3</v>
      </c>
      <c r="AW101" s="8">
        <v>3</v>
      </c>
      <c r="AX101" s="7">
        <v>1150</v>
      </c>
      <c r="AY101" s="7">
        <v>2423</v>
      </c>
      <c r="AZ101" s="8">
        <v>2.1069565217391304</v>
      </c>
      <c r="BA101" s="7">
        <v>43498</v>
      </c>
      <c r="BB101" s="7">
        <v>78578</v>
      </c>
      <c r="BC101" s="8">
        <v>1.8064738608671662</v>
      </c>
      <c r="BD101" s="7">
        <v>96</v>
      </c>
      <c r="BE101" s="7">
        <v>203</v>
      </c>
      <c r="BF101" s="8">
        <v>2.1145833333333335</v>
      </c>
      <c r="BG101" s="7">
        <v>1495</v>
      </c>
      <c r="BH101" s="7">
        <v>3295</v>
      </c>
      <c r="BI101" s="8">
        <v>2.2040133779264215</v>
      </c>
      <c r="BJ101" s="7">
        <v>7</v>
      </c>
      <c r="BK101" s="7">
        <v>14</v>
      </c>
      <c r="BL101" s="8">
        <v>2</v>
      </c>
      <c r="BM101" s="7">
        <v>9</v>
      </c>
      <c r="BN101" s="7">
        <v>18</v>
      </c>
      <c r="BO101" s="8">
        <v>2</v>
      </c>
      <c r="BP101" s="12"/>
      <c r="BQ101" s="12"/>
      <c r="BR101" s="8">
        <v>0</v>
      </c>
      <c r="BS101" s="7">
        <v>7</v>
      </c>
      <c r="BT101" s="7">
        <v>15</v>
      </c>
      <c r="BU101" s="8">
        <v>2.1428571428571428</v>
      </c>
      <c r="BV101" s="12"/>
      <c r="BW101" s="12"/>
      <c r="BX101" s="8">
        <v>0</v>
      </c>
      <c r="BY101" s="12"/>
      <c r="BZ101" s="12"/>
      <c r="CA101" s="8">
        <v>0</v>
      </c>
      <c r="CB101" s="12"/>
      <c r="CC101" s="12"/>
      <c r="CD101" s="8">
        <v>0</v>
      </c>
      <c r="CE101" s="7">
        <v>1</v>
      </c>
      <c r="CF101" s="7">
        <v>3</v>
      </c>
      <c r="CG101" s="8">
        <v>3</v>
      </c>
      <c r="CH101" s="12"/>
      <c r="CI101" s="12"/>
      <c r="CJ101" s="8">
        <v>0</v>
      </c>
      <c r="CK101" s="12"/>
      <c r="CL101" s="12"/>
      <c r="CM101" s="8">
        <v>0</v>
      </c>
      <c r="CN101" s="12"/>
      <c r="CO101" s="12"/>
      <c r="CP101" s="8">
        <v>0</v>
      </c>
    </row>
    <row r="102" spans="1:94" ht="30" customHeight="1" x14ac:dyDescent="0.2">
      <c r="A102" s="6" t="s">
        <v>194</v>
      </c>
      <c r="B102" s="7">
        <v>102361</v>
      </c>
      <c r="C102" s="7">
        <v>184267</v>
      </c>
      <c r="D102" s="8">
        <v>1.800168032746847</v>
      </c>
      <c r="E102" s="7">
        <v>171</v>
      </c>
      <c r="F102" s="7">
        <v>849</v>
      </c>
      <c r="G102" s="8">
        <v>4.9649122807017543</v>
      </c>
      <c r="H102" s="7">
        <v>42749</v>
      </c>
      <c r="I102" s="7">
        <v>49369</v>
      </c>
      <c r="J102" s="8">
        <v>1.1548574235654636</v>
      </c>
      <c r="K102" s="12"/>
      <c r="L102" s="12"/>
      <c r="M102" s="8">
        <v>0</v>
      </c>
      <c r="N102" s="7">
        <v>7857</v>
      </c>
      <c r="O102" s="7">
        <v>15775</v>
      </c>
      <c r="P102" s="8">
        <v>2.0077637775232278</v>
      </c>
      <c r="Q102" s="7">
        <v>104</v>
      </c>
      <c r="R102" s="7">
        <v>225</v>
      </c>
      <c r="S102" s="8">
        <v>2.1634615384615383</v>
      </c>
      <c r="T102" s="7">
        <v>582</v>
      </c>
      <c r="U102" s="7">
        <v>1636</v>
      </c>
      <c r="V102" s="8">
        <v>2.8109965635738829</v>
      </c>
      <c r="W102" s="7">
        <v>45950</v>
      </c>
      <c r="X102" s="7">
        <v>87790</v>
      </c>
      <c r="Y102" s="8">
        <v>1.9105549510337323</v>
      </c>
      <c r="Z102" s="7">
        <v>32</v>
      </c>
      <c r="AA102" s="7">
        <v>66</v>
      </c>
      <c r="AB102" s="8">
        <v>2.0625</v>
      </c>
      <c r="AC102" s="7">
        <v>14622</v>
      </c>
      <c r="AD102" s="7">
        <v>32649</v>
      </c>
      <c r="AE102" s="8">
        <v>2.2328682806729585</v>
      </c>
      <c r="AF102" s="7">
        <v>78</v>
      </c>
      <c r="AG102" s="7">
        <v>251</v>
      </c>
      <c r="AH102" s="8">
        <v>3.2179487179487181</v>
      </c>
      <c r="AI102" s="7">
        <v>74</v>
      </c>
      <c r="AJ102" s="7">
        <v>160</v>
      </c>
      <c r="AK102" s="8">
        <v>2.1621621621621623</v>
      </c>
      <c r="AL102" s="7">
        <v>2327</v>
      </c>
      <c r="AM102" s="7">
        <v>4579</v>
      </c>
      <c r="AN102" s="8">
        <v>1.9677696605070907</v>
      </c>
      <c r="AO102" s="12"/>
      <c r="AP102" s="12"/>
      <c r="AQ102" s="8">
        <v>0</v>
      </c>
      <c r="AR102" s="7">
        <v>61</v>
      </c>
      <c r="AS102" s="7">
        <v>113</v>
      </c>
      <c r="AT102" s="8">
        <v>1.8524590163934427</v>
      </c>
      <c r="AU102" s="7">
        <v>8</v>
      </c>
      <c r="AV102" s="7">
        <v>16</v>
      </c>
      <c r="AW102" s="8">
        <v>2</v>
      </c>
      <c r="AX102" s="7">
        <v>2213</v>
      </c>
      <c r="AY102" s="7">
        <v>4653</v>
      </c>
      <c r="AZ102" s="8">
        <v>2.1025756891098055</v>
      </c>
      <c r="BA102" s="7">
        <v>33603</v>
      </c>
      <c r="BB102" s="7">
        <v>68742</v>
      </c>
      <c r="BC102" s="8">
        <v>2.0457102044460318</v>
      </c>
      <c r="BD102" s="7">
        <v>76</v>
      </c>
      <c r="BE102" s="7">
        <v>170</v>
      </c>
      <c r="BF102" s="8">
        <v>2.236842105263158</v>
      </c>
      <c r="BG102" s="7">
        <v>695</v>
      </c>
      <c r="BH102" s="7">
        <v>1612</v>
      </c>
      <c r="BI102" s="8">
        <v>2.3194244604316547</v>
      </c>
      <c r="BJ102" s="7">
        <v>47</v>
      </c>
      <c r="BK102" s="7">
        <v>97</v>
      </c>
      <c r="BL102" s="8">
        <v>2.0638297872340425</v>
      </c>
      <c r="BM102" s="12"/>
      <c r="BN102" s="12"/>
      <c r="BO102" s="8">
        <v>0</v>
      </c>
      <c r="BP102" s="12"/>
      <c r="BQ102" s="12"/>
      <c r="BR102" s="8">
        <v>0</v>
      </c>
      <c r="BS102" s="7">
        <v>1</v>
      </c>
      <c r="BT102" s="7">
        <v>3</v>
      </c>
      <c r="BU102" s="8">
        <v>3</v>
      </c>
      <c r="BV102" s="12"/>
      <c r="BW102" s="12"/>
      <c r="BX102" s="8">
        <v>0</v>
      </c>
      <c r="BY102" s="12"/>
      <c r="BZ102" s="12"/>
      <c r="CA102" s="8">
        <v>0</v>
      </c>
      <c r="CB102" s="12"/>
      <c r="CC102" s="12"/>
      <c r="CD102" s="8">
        <v>0</v>
      </c>
      <c r="CE102" s="7">
        <v>11</v>
      </c>
      <c r="CF102" s="7">
        <v>22</v>
      </c>
      <c r="CG102" s="8">
        <v>2</v>
      </c>
      <c r="CH102" s="12"/>
      <c r="CI102" s="12"/>
      <c r="CJ102" s="8">
        <v>0</v>
      </c>
      <c r="CK102" s="12"/>
      <c r="CL102" s="12"/>
      <c r="CM102" s="8">
        <v>0</v>
      </c>
      <c r="CN102" s="12"/>
      <c r="CO102" s="12"/>
      <c r="CP102" s="8">
        <v>0</v>
      </c>
    </row>
    <row r="103" spans="1:94" ht="30" customHeight="1" x14ac:dyDescent="0.2">
      <c r="A103" s="6" t="s">
        <v>195</v>
      </c>
      <c r="B103" s="7">
        <v>134970</v>
      </c>
      <c r="C103" s="7">
        <v>312887</v>
      </c>
      <c r="D103" s="8">
        <v>2.3181966362895459</v>
      </c>
      <c r="E103" s="7">
        <v>982</v>
      </c>
      <c r="F103" s="7">
        <v>3932</v>
      </c>
      <c r="G103" s="8">
        <v>4.0040733197556007</v>
      </c>
      <c r="H103" s="7">
        <v>3527</v>
      </c>
      <c r="I103" s="7">
        <v>4985</v>
      </c>
      <c r="J103" s="8">
        <v>1.4133824780266515</v>
      </c>
      <c r="K103" s="7">
        <v>1</v>
      </c>
      <c r="L103" s="7">
        <v>2</v>
      </c>
      <c r="M103" s="8">
        <v>2</v>
      </c>
      <c r="N103" s="7">
        <v>5861</v>
      </c>
      <c r="O103" s="7">
        <v>13864</v>
      </c>
      <c r="P103" s="8">
        <v>2.3654666439174203</v>
      </c>
      <c r="Q103" s="7">
        <v>140</v>
      </c>
      <c r="R103" s="7">
        <v>353</v>
      </c>
      <c r="S103" s="8">
        <v>2.5214285714285714</v>
      </c>
      <c r="T103" s="7">
        <v>1113</v>
      </c>
      <c r="U103" s="7">
        <v>3795</v>
      </c>
      <c r="V103" s="8">
        <v>3.4097035040431267</v>
      </c>
      <c r="W103" s="7">
        <v>25571</v>
      </c>
      <c r="X103" s="7">
        <v>54192</v>
      </c>
      <c r="Y103" s="8">
        <v>2.1192757420515429</v>
      </c>
      <c r="Z103" s="7">
        <v>360</v>
      </c>
      <c r="AA103" s="7">
        <v>1292</v>
      </c>
      <c r="AB103" s="8">
        <v>3.588888888888889</v>
      </c>
      <c r="AC103" s="7">
        <v>14783</v>
      </c>
      <c r="AD103" s="7">
        <v>33943</v>
      </c>
      <c r="AE103" s="8">
        <v>2.2960833389704391</v>
      </c>
      <c r="AF103" s="7">
        <v>97</v>
      </c>
      <c r="AG103" s="7">
        <v>565</v>
      </c>
      <c r="AH103" s="8">
        <v>5.8247422680412368</v>
      </c>
      <c r="AI103" s="7">
        <v>353</v>
      </c>
      <c r="AJ103" s="7">
        <v>757</v>
      </c>
      <c r="AK103" s="8">
        <v>2.1444759206798869</v>
      </c>
      <c r="AL103" s="7">
        <v>3809</v>
      </c>
      <c r="AM103" s="7">
        <v>8647</v>
      </c>
      <c r="AN103" s="8">
        <v>2.2701496455762666</v>
      </c>
      <c r="AO103" s="7">
        <v>1</v>
      </c>
      <c r="AP103" s="7">
        <v>4</v>
      </c>
      <c r="AQ103" s="8">
        <v>4</v>
      </c>
      <c r="AR103" s="7">
        <v>162</v>
      </c>
      <c r="AS103" s="7">
        <v>343</v>
      </c>
      <c r="AT103" s="8">
        <v>2.117283950617284</v>
      </c>
      <c r="AU103" s="12"/>
      <c r="AV103" s="12"/>
      <c r="AW103" s="8">
        <v>0</v>
      </c>
      <c r="AX103" s="7">
        <v>2255</v>
      </c>
      <c r="AY103" s="7">
        <v>4745</v>
      </c>
      <c r="AZ103" s="8">
        <v>2.1042128603104211</v>
      </c>
      <c r="BA103" s="7">
        <v>37909</v>
      </c>
      <c r="BB103" s="7">
        <v>87590</v>
      </c>
      <c r="BC103" s="8">
        <v>2.3105331187844573</v>
      </c>
      <c r="BD103" s="7">
        <v>239</v>
      </c>
      <c r="BE103" s="7">
        <v>506</v>
      </c>
      <c r="BF103" s="8">
        <v>2.1171548117154813</v>
      </c>
      <c r="BG103" s="7">
        <v>2082</v>
      </c>
      <c r="BH103" s="7">
        <v>5612</v>
      </c>
      <c r="BI103" s="8">
        <v>2.6954851104707012</v>
      </c>
      <c r="BJ103" s="7">
        <v>11</v>
      </c>
      <c r="BK103" s="7">
        <v>23</v>
      </c>
      <c r="BL103" s="8">
        <v>2.0909090909090908</v>
      </c>
      <c r="BM103" s="7">
        <v>8</v>
      </c>
      <c r="BN103" s="7">
        <v>16</v>
      </c>
      <c r="BO103" s="8">
        <v>2</v>
      </c>
      <c r="BP103" s="7">
        <v>3</v>
      </c>
      <c r="BQ103" s="7">
        <v>26</v>
      </c>
      <c r="BR103" s="8">
        <v>8.6666666666666661</v>
      </c>
      <c r="BS103" s="7">
        <v>3</v>
      </c>
      <c r="BT103" s="7">
        <v>6</v>
      </c>
      <c r="BU103" s="8">
        <v>2</v>
      </c>
      <c r="BV103" s="7">
        <v>5</v>
      </c>
      <c r="BW103" s="7">
        <v>10</v>
      </c>
      <c r="BX103" s="8">
        <v>2</v>
      </c>
      <c r="BY103" s="12"/>
      <c r="BZ103" s="12"/>
      <c r="CA103" s="8">
        <v>0</v>
      </c>
      <c r="CB103" s="12"/>
      <c r="CC103" s="12"/>
      <c r="CD103" s="8">
        <v>0</v>
      </c>
      <c r="CE103" s="12"/>
      <c r="CF103" s="12"/>
      <c r="CG103" s="8">
        <v>0</v>
      </c>
      <c r="CH103" s="12"/>
      <c r="CI103" s="12"/>
      <c r="CJ103" s="8">
        <v>0</v>
      </c>
      <c r="CK103" s="12"/>
      <c r="CL103" s="12"/>
      <c r="CM103" s="8">
        <v>0</v>
      </c>
      <c r="CN103" s="12"/>
      <c r="CO103" s="12"/>
      <c r="CP103" s="8">
        <v>0</v>
      </c>
    </row>
    <row r="104" spans="1:94" ht="30" customHeight="1" x14ac:dyDescent="0.2">
      <c r="A104" s="6" t="s">
        <v>196</v>
      </c>
      <c r="B104" s="7">
        <v>106681</v>
      </c>
      <c r="C104" s="7">
        <v>213936</v>
      </c>
      <c r="D104" s="8">
        <v>2.0053805269916856</v>
      </c>
      <c r="E104" s="7">
        <v>145</v>
      </c>
      <c r="F104" s="7">
        <v>487</v>
      </c>
      <c r="G104" s="8">
        <v>3.3586206896551722</v>
      </c>
      <c r="H104" s="7">
        <v>19073</v>
      </c>
      <c r="I104" s="7">
        <v>30468</v>
      </c>
      <c r="J104" s="8">
        <v>1.5974414093220783</v>
      </c>
      <c r="K104" s="7">
        <v>6</v>
      </c>
      <c r="L104" s="7">
        <v>6</v>
      </c>
      <c r="M104" s="8">
        <v>1</v>
      </c>
      <c r="N104" s="7">
        <v>2398</v>
      </c>
      <c r="O104" s="7">
        <v>5194</v>
      </c>
      <c r="P104" s="8">
        <v>2.1659716430358631</v>
      </c>
      <c r="Q104" s="7">
        <v>20</v>
      </c>
      <c r="R104" s="7">
        <v>32</v>
      </c>
      <c r="S104" s="8">
        <v>1.6</v>
      </c>
      <c r="T104" s="7">
        <v>706</v>
      </c>
      <c r="U104" s="7">
        <v>1447</v>
      </c>
      <c r="V104" s="8">
        <v>2.0495750708215299</v>
      </c>
      <c r="W104" s="7">
        <v>12498</v>
      </c>
      <c r="X104" s="7">
        <v>27128</v>
      </c>
      <c r="Y104" s="8">
        <v>2.1705872939670345</v>
      </c>
      <c r="Z104" s="7">
        <v>58</v>
      </c>
      <c r="AA104" s="7">
        <v>104</v>
      </c>
      <c r="AB104" s="8">
        <v>1.7931034482758621</v>
      </c>
      <c r="AC104" s="7">
        <v>4368</v>
      </c>
      <c r="AD104" s="7">
        <v>9417</v>
      </c>
      <c r="AE104" s="8">
        <v>2.1559065934065935</v>
      </c>
      <c r="AF104" s="7">
        <v>6</v>
      </c>
      <c r="AG104" s="7">
        <v>23</v>
      </c>
      <c r="AH104" s="8">
        <v>3.8333333333333335</v>
      </c>
      <c r="AI104" s="7">
        <v>16</v>
      </c>
      <c r="AJ104" s="7">
        <v>32</v>
      </c>
      <c r="AK104" s="8">
        <v>2</v>
      </c>
      <c r="AL104" s="7">
        <v>1532</v>
      </c>
      <c r="AM104" s="7">
        <v>3365</v>
      </c>
      <c r="AN104" s="8">
        <v>2.1964751958224542</v>
      </c>
      <c r="AO104" s="12"/>
      <c r="AP104" s="12"/>
      <c r="AQ104" s="8">
        <v>0</v>
      </c>
      <c r="AR104" s="7">
        <v>28</v>
      </c>
      <c r="AS104" s="7">
        <v>56</v>
      </c>
      <c r="AT104" s="8">
        <v>2</v>
      </c>
      <c r="AU104" s="12"/>
      <c r="AV104" s="12"/>
      <c r="AW104" s="8">
        <v>0</v>
      </c>
      <c r="AX104" s="7">
        <v>443</v>
      </c>
      <c r="AY104" s="7">
        <v>935</v>
      </c>
      <c r="AZ104" s="8">
        <v>2.110609480812641</v>
      </c>
      <c r="BA104" s="7">
        <v>22574</v>
      </c>
      <c r="BB104" s="7">
        <v>47289</v>
      </c>
      <c r="BC104" s="8">
        <v>2.0948436254097635</v>
      </c>
      <c r="BD104" s="7">
        <v>45</v>
      </c>
      <c r="BE104" s="7">
        <v>98</v>
      </c>
      <c r="BF104" s="8">
        <v>2.1777777777777776</v>
      </c>
      <c r="BG104" s="7">
        <v>407</v>
      </c>
      <c r="BH104" s="7">
        <v>876</v>
      </c>
      <c r="BI104" s="8">
        <v>2.1523341523341522</v>
      </c>
      <c r="BJ104" s="12"/>
      <c r="BK104" s="12"/>
      <c r="BL104" s="8">
        <v>0</v>
      </c>
      <c r="BM104" s="7">
        <v>7</v>
      </c>
      <c r="BN104" s="7">
        <v>15</v>
      </c>
      <c r="BO104" s="8">
        <v>2.1428571428571428</v>
      </c>
      <c r="BP104" s="12"/>
      <c r="BQ104" s="12"/>
      <c r="BR104" s="8">
        <v>0</v>
      </c>
      <c r="BS104" s="12"/>
      <c r="BT104" s="12"/>
      <c r="BU104" s="8">
        <v>0</v>
      </c>
      <c r="BV104" s="12"/>
      <c r="BW104" s="12"/>
      <c r="BX104" s="8">
        <v>0</v>
      </c>
      <c r="BY104" s="12"/>
      <c r="BZ104" s="12"/>
      <c r="CA104" s="8">
        <v>0</v>
      </c>
      <c r="CB104" s="12"/>
      <c r="CC104" s="12"/>
      <c r="CD104" s="8">
        <v>0</v>
      </c>
      <c r="CE104" s="12"/>
      <c r="CF104" s="12"/>
      <c r="CG104" s="8">
        <v>0</v>
      </c>
      <c r="CH104" s="12"/>
      <c r="CI104" s="12"/>
      <c r="CJ104" s="8">
        <v>0</v>
      </c>
      <c r="CK104" s="12"/>
      <c r="CL104" s="12"/>
      <c r="CM104" s="8">
        <v>0</v>
      </c>
      <c r="CN104" s="12"/>
      <c r="CO104" s="12"/>
      <c r="CP104" s="8">
        <v>0</v>
      </c>
    </row>
    <row r="105" spans="1:94" ht="30" customHeight="1" x14ac:dyDescent="0.2">
      <c r="A105" s="6" t="s">
        <v>197</v>
      </c>
      <c r="B105" s="7">
        <v>17617</v>
      </c>
      <c r="C105" s="7">
        <v>39304</v>
      </c>
      <c r="D105" s="8">
        <v>2.231026849066243</v>
      </c>
      <c r="E105" s="7">
        <v>46</v>
      </c>
      <c r="F105" s="7">
        <v>139</v>
      </c>
      <c r="G105" s="8">
        <v>3.0217391304347827</v>
      </c>
      <c r="H105" s="7">
        <v>206</v>
      </c>
      <c r="I105" s="7">
        <v>378</v>
      </c>
      <c r="J105" s="8">
        <v>1.8349514563106797</v>
      </c>
      <c r="K105" s="12"/>
      <c r="L105" s="12"/>
      <c r="M105" s="8">
        <v>0</v>
      </c>
      <c r="N105" s="7">
        <v>983</v>
      </c>
      <c r="O105" s="7">
        <v>2205</v>
      </c>
      <c r="P105" s="8">
        <v>2.2431332655137335</v>
      </c>
      <c r="Q105" s="7">
        <v>18</v>
      </c>
      <c r="R105" s="7">
        <v>42</v>
      </c>
      <c r="S105" s="8">
        <v>2.3333333333333335</v>
      </c>
      <c r="T105" s="7">
        <v>78</v>
      </c>
      <c r="U105" s="7">
        <v>336</v>
      </c>
      <c r="V105" s="8">
        <v>4.3076923076923075</v>
      </c>
      <c r="W105" s="7">
        <v>3795</v>
      </c>
      <c r="X105" s="7">
        <v>8333</v>
      </c>
      <c r="Y105" s="8">
        <v>2.1957839262187089</v>
      </c>
      <c r="Z105" s="7">
        <v>21</v>
      </c>
      <c r="AA105" s="7">
        <v>39</v>
      </c>
      <c r="AB105" s="8">
        <v>1.8571428571428572</v>
      </c>
      <c r="AC105" s="7">
        <v>2380</v>
      </c>
      <c r="AD105" s="7">
        <v>5135</v>
      </c>
      <c r="AE105" s="8">
        <v>2.1575630252100839</v>
      </c>
      <c r="AF105" s="7">
        <v>16</v>
      </c>
      <c r="AG105" s="7">
        <v>100</v>
      </c>
      <c r="AH105" s="8">
        <v>6.25</v>
      </c>
      <c r="AI105" s="7">
        <v>46</v>
      </c>
      <c r="AJ105" s="7">
        <v>82</v>
      </c>
      <c r="AK105" s="8">
        <v>1.7826086956521738</v>
      </c>
      <c r="AL105" s="7">
        <v>617</v>
      </c>
      <c r="AM105" s="7">
        <v>1387</v>
      </c>
      <c r="AN105" s="8">
        <v>2.2479740680713127</v>
      </c>
      <c r="AO105" s="12"/>
      <c r="AP105" s="12"/>
      <c r="AQ105" s="8">
        <v>0</v>
      </c>
      <c r="AR105" s="7">
        <v>18</v>
      </c>
      <c r="AS105" s="7">
        <v>36</v>
      </c>
      <c r="AT105" s="8">
        <v>2</v>
      </c>
      <c r="AU105" s="12"/>
      <c r="AV105" s="12"/>
      <c r="AW105" s="8">
        <v>0</v>
      </c>
      <c r="AX105" s="7">
        <v>537</v>
      </c>
      <c r="AY105" s="7">
        <v>1138</v>
      </c>
      <c r="AZ105" s="8">
        <v>2.1191806331471135</v>
      </c>
      <c r="BA105" s="7">
        <v>5455</v>
      </c>
      <c r="BB105" s="7">
        <v>12108</v>
      </c>
      <c r="BC105" s="8">
        <v>2.21961503208066</v>
      </c>
      <c r="BD105" s="7">
        <v>20</v>
      </c>
      <c r="BE105" s="7">
        <v>42</v>
      </c>
      <c r="BF105" s="8">
        <v>2.1</v>
      </c>
      <c r="BG105" s="7">
        <v>168</v>
      </c>
      <c r="BH105" s="7">
        <v>472</v>
      </c>
      <c r="BI105" s="8">
        <v>2.8095238095238093</v>
      </c>
      <c r="BJ105" s="12"/>
      <c r="BK105" s="12"/>
      <c r="BL105" s="8">
        <v>0</v>
      </c>
      <c r="BM105" s="7">
        <v>8</v>
      </c>
      <c r="BN105" s="7">
        <v>16</v>
      </c>
      <c r="BO105" s="8">
        <v>2</v>
      </c>
      <c r="BP105" s="12"/>
      <c r="BQ105" s="12"/>
      <c r="BR105" s="8">
        <v>0</v>
      </c>
      <c r="BS105" s="7">
        <v>3</v>
      </c>
      <c r="BT105" s="7">
        <v>6</v>
      </c>
      <c r="BU105" s="8">
        <v>2</v>
      </c>
      <c r="BV105" s="12"/>
      <c r="BW105" s="12"/>
      <c r="BX105" s="8">
        <v>0</v>
      </c>
      <c r="BY105" s="12"/>
      <c r="BZ105" s="12"/>
      <c r="CA105" s="8">
        <v>0</v>
      </c>
      <c r="CB105" s="12"/>
      <c r="CC105" s="12"/>
      <c r="CD105" s="8">
        <v>0</v>
      </c>
      <c r="CE105" s="7">
        <v>1</v>
      </c>
      <c r="CF105" s="7">
        <v>2</v>
      </c>
      <c r="CG105" s="8">
        <v>2</v>
      </c>
      <c r="CH105" s="12"/>
      <c r="CI105" s="12"/>
      <c r="CJ105" s="8">
        <v>0</v>
      </c>
      <c r="CK105" s="12"/>
      <c r="CL105" s="12"/>
      <c r="CM105" s="8">
        <v>0</v>
      </c>
      <c r="CN105" s="12"/>
      <c r="CO105" s="12"/>
      <c r="CP105" s="8">
        <v>0</v>
      </c>
    </row>
    <row r="106" spans="1:94" ht="30" customHeight="1" x14ac:dyDescent="0.2">
      <c r="A106" s="6" t="s">
        <v>198</v>
      </c>
      <c r="B106" s="7">
        <v>57545</v>
      </c>
      <c r="C106" s="7">
        <v>142189</v>
      </c>
      <c r="D106" s="8">
        <v>2.4709184116778173</v>
      </c>
      <c r="E106" s="7">
        <v>71</v>
      </c>
      <c r="F106" s="7">
        <v>182</v>
      </c>
      <c r="G106" s="8">
        <v>2.563380281690141</v>
      </c>
      <c r="H106" s="7">
        <v>12</v>
      </c>
      <c r="I106" s="7">
        <v>25</v>
      </c>
      <c r="J106" s="8">
        <v>2.0833333333333335</v>
      </c>
      <c r="K106" s="12"/>
      <c r="L106" s="12"/>
      <c r="M106" s="8">
        <v>0</v>
      </c>
      <c r="N106" s="7">
        <v>138</v>
      </c>
      <c r="O106" s="7">
        <v>283</v>
      </c>
      <c r="P106" s="8">
        <v>2.0507246376811592</v>
      </c>
      <c r="Q106" s="12"/>
      <c r="R106" s="12"/>
      <c r="S106" s="8">
        <v>0</v>
      </c>
      <c r="T106" s="7">
        <v>298</v>
      </c>
      <c r="U106" s="7">
        <v>703</v>
      </c>
      <c r="V106" s="8">
        <v>2.3590604026845639</v>
      </c>
      <c r="W106" s="7">
        <v>840</v>
      </c>
      <c r="X106" s="7">
        <v>2178</v>
      </c>
      <c r="Y106" s="8">
        <v>2.592857142857143</v>
      </c>
      <c r="Z106" s="7">
        <v>88</v>
      </c>
      <c r="AA106" s="7">
        <v>203</v>
      </c>
      <c r="AB106" s="8">
        <v>2.3068181818181817</v>
      </c>
      <c r="AC106" s="7">
        <v>85</v>
      </c>
      <c r="AD106" s="7">
        <v>149</v>
      </c>
      <c r="AE106" s="8">
        <v>1.7529411764705882</v>
      </c>
      <c r="AF106" s="12"/>
      <c r="AG106" s="12"/>
      <c r="AH106" s="8">
        <v>0</v>
      </c>
      <c r="AI106" s="7">
        <v>1</v>
      </c>
      <c r="AJ106" s="7">
        <v>2</v>
      </c>
      <c r="AK106" s="8">
        <v>2</v>
      </c>
      <c r="AL106" s="7">
        <v>73</v>
      </c>
      <c r="AM106" s="7">
        <v>150</v>
      </c>
      <c r="AN106" s="8">
        <v>2.0547945205479454</v>
      </c>
      <c r="AO106" s="12"/>
      <c r="AP106" s="12"/>
      <c r="AQ106" s="8">
        <v>0</v>
      </c>
      <c r="AR106" s="7">
        <v>4</v>
      </c>
      <c r="AS106" s="7">
        <v>9</v>
      </c>
      <c r="AT106" s="8">
        <v>2.25</v>
      </c>
      <c r="AU106" s="12"/>
      <c r="AV106" s="12"/>
      <c r="AW106" s="8">
        <v>0</v>
      </c>
      <c r="AX106" s="7">
        <v>1325</v>
      </c>
      <c r="AY106" s="7">
        <v>2784</v>
      </c>
      <c r="AZ106" s="8">
        <v>2.101132075471698</v>
      </c>
      <c r="BA106" s="7">
        <v>2511</v>
      </c>
      <c r="BB106" s="7">
        <v>5102</v>
      </c>
      <c r="BC106" s="8">
        <v>2.0318598168060533</v>
      </c>
      <c r="BD106" s="7">
        <v>1</v>
      </c>
      <c r="BE106" s="7">
        <v>2</v>
      </c>
      <c r="BF106" s="8">
        <v>2</v>
      </c>
      <c r="BG106" s="7">
        <v>115</v>
      </c>
      <c r="BH106" s="7">
        <v>1262</v>
      </c>
      <c r="BI106" s="8">
        <v>10.973913043478261</v>
      </c>
      <c r="BJ106" s="12"/>
      <c r="BK106" s="12"/>
      <c r="BL106" s="8">
        <v>0</v>
      </c>
      <c r="BM106" s="12"/>
      <c r="BN106" s="12"/>
      <c r="BO106" s="8">
        <v>0</v>
      </c>
      <c r="BP106" s="12"/>
      <c r="BQ106" s="12"/>
      <c r="BR106" s="8">
        <v>0</v>
      </c>
      <c r="BS106" s="12"/>
      <c r="BT106" s="12"/>
      <c r="BU106" s="8">
        <v>0</v>
      </c>
      <c r="BV106" s="12"/>
      <c r="BW106" s="12"/>
      <c r="BX106" s="8">
        <v>0</v>
      </c>
      <c r="BY106" s="12"/>
      <c r="BZ106" s="12"/>
      <c r="CA106" s="8">
        <v>0</v>
      </c>
      <c r="CB106" s="12"/>
      <c r="CC106" s="12"/>
      <c r="CD106" s="8">
        <v>0</v>
      </c>
      <c r="CE106" s="12"/>
      <c r="CF106" s="12"/>
      <c r="CG106" s="8">
        <v>0</v>
      </c>
      <c r="CH106" s="12"/>
      <c r="CI106" s="12"/>
      <c r="CJ106" s="8">
        <v>0</v>
      </c>
      <c r="CK106" s="12"/>
      <c r="CL106" s="12"/>
      <c r="CM106" s="8">
        <v>0</v>
      </c>
      <c r="CN106" s="12"/>
      <c r="CO106" s="12"/>
      <c r="CP106" s="8">
        <v>0</v>
      </c>
    </row>
    <row r="107" spans="1:94" ht="30" customHeight="1" x14ac:dyDescent="0.2">
      <c r="A107" s="6" t="s">
        <v>199</v>
      </c>
      <c r="B107" s="7">
        <v>8040</v>
      </c>
      <c r="C107" s="7">
        <v>15912</v>
      </c>
      <c r="D107" s="8">
        <v>1.9791044776119402</v>
      </c>
      <c r="E107" s="7">
        <v>11</v>
      </c>
      <c r="F107" s="7">
        <v>47</v>
      </c>
      <c r="G107" s="8">
        <v>4.2727272727272725</v>
      </c>
      <c r="H107" s="7">
        <v>2907</v>
      </c>
      <c r="I107" s="7">
        <v>3255</v>
      </c>
      <c r="J107" s="8">
        <v>1.1197110423116614</v>
      </c>
      <c r="K107" s="7">
        <v>7</v>
      </c>
      <c r="L107" s="7">
        <v>10</v>
      </c>
      <c r="M107" s="8">
        <v>1.4285714285714286</v>
      </c>
      <c r="N107" s="7">
        <v>308</v>
      </c>
      <c r="O107" s="7">
        <v>430</v>
      </c>
      <c r="P107" s="8">
        <v>1.3961038961038961</v>
      </c>
      <c r="Q107" s="7">
        <v>3</v>
      </c>
      <c r="R107" s="7">
        <v>13</v>
      </c>
      <c r="S107" s="8">
        <v>4.333333333333333</v>
      </c>
      <c r="T107" s="7">
        <v>55</v>
      </c>
      <c r="U107" s="7">
        <v>166</v>
      </c>
      <c r="V107" s="8">
        <v>3.0181818181818181</v>
      </c>
      <c r="W107" s="7">
        <v>1321</v>
      </c>
      <c r="X107" s="7">
        <v>2636</v>
      </c>
      <c r="Y107" s="8">
        <v>1.9954579863739592</v>
      </c>
      <c r="Z107" s="7">
        <v>12</v>
      </c>
      <c r="AA107" s="7">
        <v>42</v>
      </c>
      <c r="AB107" s="8">
        <v>3.5</v>
      </c>
      <c r="AC107" s="7">
        <v>477</v>
      </c>
      <c r="AD107" s="7">
        <v>884</v>
      </c>
      <c r="AE107" s="8">
        <v>1.8532494758909854</v>
      </c>
      <c r="AF107" s="12"/>
      <c r="AG107" s="12"/>
      <c r="AH107" s="8">
        <v>0</v>
      </c>
      <c r="AI107" s="7">
        <v>4</v>
      </c>
      <c r="AJ107" s="7">
        <v>8</v>
      </c>
      <c r="AK107" s="8">
        <v>2</v>
      </c>
      <c r="AL107" s="7">
        <v>41</v>
      </c>
      <c r="AM107" s="7">
        <v>146</v>
      </c>
      <c r="AN107" s="8">
        <v>3.5609756097560976</v>
      </c>
      <c r="AO107" s="12"/>
      <c r="AP107" s="12"/>
      <c r="AQ107" s="8">
        <v>0</v>
      </c>
      <c r="AR107" s="7">
        <v>5</v>
      </c>
      <c r="AS107" s="7">
        <v>11</v>
      </c>
      <c r="AT107" s="8">
        <v>2.2000000000000002</v>
      </c>
      <c r="AU107" s="7">
        <v>3</v>
      </c>
      <c r="AV107" s="7">
        <v>3</v>
      </c>
      <c r="AW107" s="8">
        <v>1</v>
      </c>
      <c r="AX107" s="7">
        <v>83</v>
      </c>
      <c r="AY107" s="7">
        <v>188</v>
      </c>
      <c r="AZ107" s="8">
        <v>2.2650602409638556</v>
      </c>
      <c r="BA107" s="7">
        <v>1884</v>
      </c>
      <c r="BB107" s="7">
        <v>4035</v>
      </c>
      <c r="BC107" s="8">
        <v>2.1417197452229297</v>
      </c>
      <c r="BD107" s="7">
        <v>4</v>
      </c>
      <c r="BE107" s="7">
        <v>8</v>
      </c>
      <c r="BF107" s="8">
        <v>2</v>
      </c>
      <c r="BG107" s="7">
        <v>33</v>
      </c>
      <c r="BH107" s="7">
        <v>59</v>
      </c>
      <c r="BI107" s="8">
        <v>1.7878787878787878</v>
      </c>
      <c r="BJ107" s="12"/>
      <c r="BK107" s="12"/>
      <c r="BL107" s="8">
        <v>0</v>
      </c>
      <c r="BM107" s="7">
        <v>3</v>
      </c>
      <c r="BN107" s="7">
        <v>6</v>
      </c>
      <c r="BO107" s="8">
        <v>2</v>
      </c>
      <c r="BP107" s="12"/>
      <c r="BQ107" s="12"/>
      <c r="BR107" s="8">
        <v>0</v>
      </c>
      <c r="BS107" s="12"/>
      <c r="BT107" s="12"/>
      <c r="BU107" s="8">
        <v>0</v>
      </c>
      <c r="BV107" s="12"/>
      <c r="BW107" s="12"/>
      <c r="BX107" s="8">
        <v>0</v>
      </c>
      <c r="BY107" s="12"/>
      <c r="BZ107" s="12"/>
      <c r="CA107" s="8">
        <v>0</v>
      </c>
      <c r="CB107" s="12"/>
      <c r="CC107" s="12"/>
      <c r="CD107" s="8">
        <v>0</v>
      </c>
      <c r="CE107" s="12"/>
      <c r="CF107" s="12"/>
      <c r="CG107" s="8">
        <v>0</v>
      </c>
      <c r="CH107" s="12"/>
      <c r="CI107" s="12"/>
      <c r="CJ107" s="8">
        <v>0</v>
      </c>
      <c r="CK107" s="12"/>
      <c r="CL107" s="12"/>
      <c r="CM107" s="8">
        <v>0</v>
      </c>
      <c r="CN107" s="12"/>
      <c r="CO107" s="12"/>
      <c r="CP107" s="8">
        <v>0</v>
      </c>
    </row>
    <row r="108" spans="1:94" ht="30" customHeight="1" x14ac:dyDescent="0.2">
      <c r="A108" s="6" t="s">
        <v>200</v>
      </c>
      <c r="B108" s="7">
        <v>33010185</v>
      </c>
      <c r="C108" s="7">
        <v>113956018</v>
      </c>
      <c r="D108" s="8">
        <v>3.4521472085054961</v>
      </c>
      <c r="E108" s="7">
        <v>1832949</v>
      </c>
      <c r="F108" s="7">
        <v>7588825</v>
      </c>
      <c r="G108" s="8">
        <v>4.1402270330489284</v>
      </c>
      <c r="H108" s="7">
        <v>713444</v>
      </c>
      <c r="I108" s="7">
        <v>1205266</v>
      </c>
      <c r="J108" s="8">
        <v>1.6893631455306934</v>
      </c>
      <c r="K108" s="7">
        <v>2030</v>
      </c>
      <c r="L108" s="7">
        <v>3997</v>
      </c>
      <c r="M108" s="8">
        <v>1.9689655172413794</v>
      </c>
      <c r="N108" s="7">
        <v>504441</v>
      </c>
      <c r="O108" s="7">
        <v>1094705</v>
      </c>
      <c r="P108" s="8">
        <v>2.1701348621543453</v>
      </c>
      <c r="Q108" s="7">
        <v>15813</v>
      </c>
      <c r="R108" s="7">
        <v>43113</v>
      </c>
      <c r="S108" s="8">
        <v>2.7264276228419653</v>
      </c>
      <c r="T108" s="7">
        <v>379786</v>
      </c>
      <c r="U108" s="7">
        <v>1269346</v>
      </c>
      <c r="V108" s="8">
        <v>3.3422664342550803</v>
      </c>
      <c r="W108" s="7">
        <v>1607150</v>
      </c>
      <c r="X108" s="7">
        <v>3657389</v>
      </c>
      <c r="Y108" s="8">
        <v>2.2756985968951251</v>
      </c>
      <c r="Z108" s="7">
        <v>84201</v>
      </c>
      <c r="AA108" s="7">
        <v>274438</v>
      </c>
      <c r="AB108" s="8">
        <v>3.2593199605705396</v>
      </c>
      <c r="AC108" s="7">
        <v>1943550</v>
      </c>
      <c r="AD108" s="7">
        <v>4368448</v>
      </c>
      <c r="AE108" s="8">
        <v>2.2476643255897715</v>
      </c>
      <c r="AF108" s="7">
        <v>64960</v>
      </c>
      <c r="AG108" s="7">
        <v>427235</v>
      </c>
      <c r="AH108" s="8">
        <v>6.5768934729064039</v>
      </c>
      <c r="AI108" s="7">
        <v>373819</v>
      </c>
      <c r="AJ108" s="7">
        <v>883602</v>
      </c>
      <c r="AK108" s="8">
        <v>2.3637161299987426</v>
      </c>
      <c r="AL108" s="7">
        <v>222346</v>
      </c>
      <c r="AM108" s="7">
        <v>572251</v>
      </c>
      <c r="AN108" s="8">
        <v>2.573695951355095</v>
      </c>
      <c r="AO108" s="7">
        <v>939</v>
      </c>
      <c r="AP108" s="7">
        <v>2068</v>
      </c>
      <c r="AQ108" s="8">
        <v>2.20234291799787</v>
      </c>
      <c r="AR108" s="7">
        <v>99236</v>
      </c>
      <c r="AS108" s="7">
        <v>200812</v>
      </c>
      <c r="AT108" s="8">
        <v>2.0235801523640613</v>
      </c>
      <c r="AU108" s="7">
        <v>2400</v>
      </c>
      <c r="AV108" s="7">
        <v>5664</v>
      </c>
      <c r="AW108" s="8">
        <v>2.36</v>
      </c>
      <c r="AX108" s="7">
        <v>133640</v>
      </c>
      <c r="AY108" s="7">
        <v>281065</v>
      </c>
      <c r="AZ108" s="8">
        <v>2.1031502544148459</v>
      </c>
      <c r="BA108" s="7">
        <v>7073243</v>
      </c>
      <c r="BB108" s="7">
        <v>17022011</v>
      </c>
      <c r="BC108" s="8">
        <v>2.4065355877070815</v>
      </c>
      <c r="BD108" s="7">
        <v>61802</v>
      </c>
      <c r="BE108" s="7">
        <v>147655</v>
      </c>
      <c r="BF108" s="8">
        <v>2.389162163036795</v>
      </c>
      <c r="BG108" s="7">
        <v>686861</v>
      </c>
      <c r="BH108" s="7">
        <v>1782015</v>
      </c>
      <c r="BI108" s="8">
        <v>2.5944332259365432</v>
      </c>
      <c r="BJ108" s="7">
        <v>1948</v>
      </c>
      <c r="BK108" s="7">
        <v>3946</v>
      </c>
      <c r="BL108" s="8">
        <v>2.0256673511293632</v>
      </c>
      <c r="BM108" s="7">
        <v>597</v>
      </c>
      <c r="BN108" s="7">
        <v>986</v>
      </c>
      <c r="BO108" s="8">
        <v>1.6515912897822445</v>
      </c>
      <c r="BP108" s="7">
        <v>647</v>
      </c>
      <c r="BQ108" s="7">
        <v>5070</v>
      </c>
      <c r="BR108" s="8">
        <v>7.836166924265842</v>
      </c>
      <c r="BS108" s="7">
        <v>480</v>
      </c>
      <c r="BT108" s="7">
        <v>1004</v>
      </c>
      <c r="BU108" s="8">
        <v>2.0916666666666668</v>
      </c>
      <c r="BV108" s="7">
        <v>653</v>
      </c>
      <c r="BW108" s="7">
        <v>1362</v>
      </c>
      <c r="BX108" s="8">
        <v>2.0857580398162328</v>
      </c>
      <c r="BY108" s="7">
        <v>276</v>
      </c>
      <c r="BZ108" s="7">
        <v>548</v>
      </c>
      <c r="CA108" s="8">
        <v>1.9855072463768115</v>
      </c>
      <c r="CB108" s="7">
        <v>217</v>
      </c>
      <c r="CC108" s="7">
        <v>524</v>
      </c>
      <c r="CD108" s="8">
        <v>2.414746543778802</v>
      </c>
      <c r="CE108" s="7">
        <v>180</v>
      </c>
      <c r="CF108" s="7">
        <v>386</v>
      </c>
      <c r="CG108" s="8">
        <v>2.1444444444444444</v>
      </c>
      <c r="CH108" s="7">
        <v>58</v>
      </c>
      <c r="CI108" s="7">
        <v>130</v>
      </c>
      <c r="CJ108" s="8">
        <v>2.2413793103448274</v>
      </c>
      <c r="CK108" s="12"/>
      <c r="CL108" s="12"/>
      <c r="CM108" s="8">
        <v>0</v>
      </c>
      <c r="CN108" s="12"/>
      <c r="CO108" s="12"/>
      <c r="CP108" s="8">
        <v>0</v>
      </c>
    </row>
    <row r="109" spans="1:94" ht="30" customHeight="1" x14ac:dyDescent="0.2">
      <c r="A109" s="6" t="s">
        <v>201</v>
      </c>
      <c r="B109" s="7">
        <v>25848230</v>
      </c>
      <c r="C109" s="7">
        <v>49318394</v>
      </c>
      <c r="D109" s="8">
        <v>1.9079988842562914</v>
      </c>
      <c r="E109" s="7">
        <v>564590</v>
      </c>
      <c r="F109" s="7">
        <v>1775308</v>
      </c>
      <c r="G109" s="8">
        <v>3.1444198444889211</v>
      </c>
      <c r="H109" s="7">
        <v>1760846</v>
      </c>
      <c r="I109" s="7">
        <v>3579920</v>
      </c>
      <c r="J109" s="8">
        <v>2.033068195628692</v>
      </c>
      <c r="K109" s="7">
        <v>15401</v>
      </c>
      <c r="L109" s="7">
        <v>25955</v>
      </c>
      <c r="M109" s="8">
        <v>1.6852801766119083</v>
      </c>
      <c r="N109" s="7">
        <v>1406398</v>
      </c>
      <c r="O109" s="7">
        <v>2542020</v>
      </c>
      <c r="P109" s="8">
        <v>1.8074684406547792</v>
      </c>
      <c r="Q109" s="7">
        <v>47128</v>
      </c>
      <c r="R109" s="7">
        <v>114761</v>
      </c>
      <c r="S109" s="8">
        <v>2.4350916652520795</v>
      </c>
      <c r="T109" s="7">
        <v>534718</v>
      </c>
      <c r="U109" s="7">
        <v>1621093</v>
      </c>
      <c r="V109" s="8">
        <v>3.0316783800059097</v>
      </c>
      <c r="W109" s="7">
        <v>1081616</v>
      </c>
      <c r="X109" s="7">
        <v>1969382</v>
      </c>
      <c r="Y109" s="8">
        <v>1.8207774293279686</v>
      </c>
      <c r="Z109" s="7">
        <v>65642</v>
      </c>
      <c r="AA109" s="7">
        <v>156683</v>
      </c>
      <c r="AB109" s="8">
        <v>2.3869321471009415</v>
      </c>
      <c r="AC109" s="7">
        <v>5336336</v>
      </c>
      <c r="AD109" s="7">
        <v>10828402</v>
      </c>
      <c r="AE109" s="8">
        <v>2.0291829450019638</v>
      </c>
      <c r="AF109" s="7">
        <v>29734</v>
      </c>
      <c r="AG109" s="7">
        <v>95749</v>
      </c>
      <c r="AH109" s="8">
        <v>3.2201856460617475</v>
      </c>
      <c r="AI109" s="7">
        <v>105819</v>
      </c>
      <c r="AJ109" s="7">
        <v>213923</v>
      </c>
      <c r="AK109" s="8">
        <v>2.0215934756518203</v>
      </c>
      <c r="AL109" s="7">
        <v>340406</v>
      </c>
      <c r="AM109" s="7">
        <v>618818</v>
      </c>
      <c r="AN109" s="8">
        <v>1.8178821759898474</v>
      </c>
      <c r="AO109" s="7">
        <v>3980</v>
      </c>
      <c r="AP109" s="7">
        <v>8673</v>
      </c>
      <c r="AQ109" s="8">
        <v>2.1791457286432161</v>
      </c>
      <c r="AR109" s="7">
        <v>224920</v>
      </c>
      <c r="AS109" s="7">
        <v>483701</v>
      </c>
      <c r="AT109" s="8">
        <v>2.1505468611061711</v>
      </c>
      <c r="AU109" s="7">
        <v>33833</v>
      </c>
      <c r="AV109" s="7">
        <v>76255</v>
      </c>
      <c r="AW109" s="8">
        <v>2.2538645700942865</v>
      </c>
      <c r="AX109" s="7">
        <v>26466</v>
      </c>
      <c r="AY109" s="7">
        <v>54127</v>
      </c>
      <c r="AZ109" s="8">
        <v>2.0451522708380563</v>
      </c>
      <c r="BA109" s="7">
        <v>11141582</v>
      </c>
      <c r="BB109" s="7">
        <v>20301801</v>
      </c>
      <c r="BC109" s="8">
        <v>1.8221650210894647</v>
      </c>
      <c r="BD109" s="7">
        <v>228189</v>
      </c>
      <c r="BE109" s="7">
        <v>481168</v>
      </c>
      <c r="BF109" s="8">
        <v>2.1086380149788115</v>
      </c>
      <c r="BG109" s="7">
        <v>1272907</v>
      </c>
      <c r="BH109" s="7">
        <v>3071990</v>
      </c>
      <c r="BI109" s="8">
        <v>2.4133656268682628</v>
      </c>
      <c r="BJ109" s="7">
        <v>19193</v>
      </c>
      <c r="BK109" s="7">
        <v>29796</v>
      </c>
      <c r="BL109" s="8">
        <v>1.5524409941124369</v>
      </c>
      <c r="BM109" s="7">
        <v>17549</v>
      </c>
      <c r="BN109" s="7">
        <v>32415</v>
      </c>
      <c r="BO109" s="8">
        <v>1.8471137956578723</v>
      </c>
      <c r="BP109" s="7">
        <v>918</v>
      </c>
      <c r="BQ109" s="7">
        <v>6299</v>
      </c>
      <c r="BR109" s="8">
        <v>6.8616557734204795</v>
      </c>
      <c r="BS109" s="7">
        <v>7463</v>
      </c>
      <c r="BT109" s="7">
        <v>14930</v>
      </c>
      <c r="BU109" s="8">
        <v>2.0005359774889455</v>
      </c>
      <c r="BV109" s="7">
        <v>32606</v>
      </c>
      <c r="BW109" s="7">
        <v>65566</v>
      </c>
      <c r="BX109" s="8">
        <v>2.010856897503527</v>
      </c>
      <c r="BY109" s="7">
        <v>1039</v>
      </c>
      <c r="BZ109" s="7">
        <v>2002</v>
      </c>
      <c r="CA109" s="8">
        <v>1.9268527430221367</v>
      </c>
      <c r="CB109" s="7">
        <v>4942</v>
      </c>
      <c r="CC109" s="7">
        <v>11566</v>
      </c>
      <c r="CD109" s="8">
        <v>2.3403480372318901</v>
      </c>
      <c r="CE109" s="7">
        <v>6235</v>
      </c>
      <c r="CF109" s="7">
        <v>12432</v>
      </c>
      <c r="CG109" s="8">
        <v>1.9939053728949478</v>
      </c>
      <c r="CH109" s="7">
        <v>2955</v>
      </c>
      <c r="CI109" s="7">
        <v>7177</v>
      </c>
      <c r="CJ109" s="8">
        <v>2.4287648054145516</v>
      </c>
      <c r="CK109" s="7">
        <v>151</v>
      </c>
      <c r="CL109" s="7">
        <v>301</v>
      </c>
      <c r="CM109" s="8">
        <v>1.9933774834437086</v>
      </c>
      <c r="CN109" s="7">
        <v>1574</v>
      </c>
      <c r="CO109" s="7">
        <v>2997</v>
      </c>
      <c r="CP109" s="8">
        <v>1.9040660736975858</v>
      </c>
    </row>
    <row r="110" spans="1:94" ht="40.5" customHeight="1" x14ac:dyDescent="0.2">
      <c r="A110" s="6" t="s">
        <v>53</v>
      </c>
      <c r="B110" s="9">
        <v>58858415</v>
      </c>
      <c r="C110" s="9">
        <v>163274412</v>
      </c>
      <c r="D110" s="10">
        <v>2.7740198576533195</v>
      </c>
      <c r="E110" s="9">
        <v>2397539</v>
      </c>
      <c r="F110" s="9">
        <v>9364133</v>
      </c>
      <c r="G110" s="10">
        <v>3.905727080977619</v>
      </c>
      <c r="H110" s="9">
        <v>2474290</v>
      </c>
      <c r="I110" s="9">
        <v>4785186</v>
      </c>
      <c r="J110" s="10">
        <v>1.9339632783545988</v>
      </c>
      <c r="K110" s="9">
        <v>17431</v>
      </c>
      <c r="L110" s="9">
        <v>29952</v>
      </c>
      <c r="M110" s="10">
        <v>1.7183179393035397</v>
      </c>
      <c r="N110" s="9">
        <v>1910839</v>
      </c>
      <c r="O110" s="9">
        <v>3636725</v>
      </c>
      <c r="P110" s="10">
        <v>1.9032084859059293</v>
      </c>
      <c r="Q110" s="9">
        <v>62941</v>
      </c>
      <c r="R110" s="9">
        <v>157874</v>
      </c>
      <c r="S110" s="10">
        <v>2.5082855372491699</v>
      </c>
      <c r="T110" s="9">
        <v>914504</v>
      </c>
      <c r="U110" s="9">
        <v>2890439</v>
      </c>
      <c r="V110" s="10">
        <v>3.1606630479473026</v>
      </c>
      <c r="W110" s="9">
        <v>2688766</v>
      </c>
      <c r="X110" s="9">
        <v>5626771</v>
      </c>
      <c r="Y110" s="10">
        <v>2.0926964265391632</v>
      </c>
      <c r="Z110" s="9">
        <v>149843</v>
      </c>
      <c r="AA110" s="9">
        <v>431121</v>
      </c>
      <c r="AB110" s="10">
        <v>2.8771514184846807</v>
      </c>
      <c r="AC110" s="9">
        <v>7279886</v>
      </c>
      <c r="AD110" s="9">
        <v>15196850</v>
      </c>
      <c r="AE110" s="10">
        <v>2.0875120846672597</v>
      </c>
      <c r="AF110" s="9">
        <v>94694</v>
      </c>
      <c r="AG110" s="9">
        <v>522984</v>
      </c>
      <c r="AH110" s="10">
        <v>5.5228842376496923</v>
      </c>
      <c r="AI110" s="9">
        <v>479638</v>
      </c>
      <c r="AJ110" s="9">
        <v>1097525</v>
      </c>
      <c r="AK110" s="10">
        <v>2.288236128079927</v>
      </c>
      <c r="AL110" s="9">
        <v>562752</v>
      </c>
      <c r="AM110" s="9">
        <v>1191069</v>
      </c>
      <c r="AN110" s="10">
        <v>2.1165078045035823</v>
      </c>
      <c r="AO110" s="9">
        <v>4919</v>
      </c>
      <c r="AP110" s="9">
        <v>10741</v>
      </c>
      <c r="AQ110" s="10">
        <v>2.1835738971335639</v>
      </c>
      <c r="AR110" s="9">
        <v>324156</v>
      </c>
      <c r="AS110" s="9">
        <v>684513</v>
      </c>
      <c r="AT110" s="10">
        <v>2.1116777107318701</v>
      </c>
      <c r="AU110" s="9">
        <v>36233</v>
      </c>
      <c r="AV110" s="9">
        <v>81919</v>
      </c>
      <c r="AW110" s="10">
        <v>2.2608947644412551</v>
      </c>
      <c r="AX110" s="9">
        <v>160106</v>
      </c>
      <c r="AY110" s="9">
        <v>335192</v>
      </c>
      <c r="AZ110" s="10">
        <v>2.0935630145028918</v>
      </c>
      <c r="BA110" s="9">
        <v>18214825</v>
      </c>
      <c r="BB110" s="9">
        <v>37323812</v>
      </c>
      <c r="BC110" s="10">
        <v>2.0490897936159147</v>
      </c>
      <c r="BD110" s="9">
        <v>289991</v>
      </c>
      <c r="BE110" s="9">
        <v>628823</v>
      </c>
      <c r="BF110" s="10">
        <v>2.1684224682834983</v>
      </c>
      <c r="BG110" s="9">
        <v>1959768</v>
      </c>
      <c r="BH110" s="9">
        <v>4854005</v>
      </c>
      <c r="BI110" s="10">
        <v>2.4768263386278377</v>
      </c>
      <c r="BJ110" s="9">
        <v>21141</v>
      </c>
      <c r="BK110" s="9">
        <v>33742</v>
      </c>
      <c r="BL110" s="10">
        <v>1.5960455985998769</v>
      </c>
      <c r="BM110" s="9">
        <v>18146</v>
      </c>
      <c r="BN110" s="9">
        <v>33401</v>
      </c>
      <c r="BO110" s="10">
        <v>1.8406811418494433</v>
      </c>
      <c r="BP110" s="9">
        <v>1565</v>
      </c>
      <c r="BQ110" s="9">
        <v>11369</v>
      </c>
      <c r="BR110" s="10">
        <v>7.2645367412140578</v>
      </c>
      <c r="BS110" s="9">
        <v>7943</v>
      </c>
      <c r="BT110" s="9">
        <v>15934</v>
      </c>
      <c r="BU110" s="10">
        <v>2.0060430567795544</v>
      </c>
      <c r="BV110" s="9">
        <v>33259</v>
      </c>
      <c r="BW110" s="9">
        <v>66928</v>
      </c>
      <c r="BX110" s="10">
        <v>2.0123274903033765</v>
      </c>
      <c r="BY110" s="9">
        <v>1315</v>
      </c>
      <c r="BZ110" s="9">
        <v>2550</v>
      </c>
      <c r="CA110" s="10">
        <v>1.9391634980988592</v>
      </c>
      <c r="CB110" s="9">
        <v>5159</v>
      </c>
      <c r="CC110" s="9">
        <v>12090</v>
      </c>
      <c r="CD110" s="10">
        <v>2.3434774181042837</v>
      </c>
      <c r="CE110" s="9">
        <v>6415</v>
      </c>
      <c r="CF110" s="9">
        <v>12818</v>
      </c>
      <c r="CG110" s="10">
        <v>1.9981293842556509</v>
      </c>
      <c r="CH110" s="9">
        <v>3013</v>
      </c>
      <c r="CI110" s="9">
        <v>7307</v>
      </c>
      <c r="CJ110" s="10">
        <v>2.4251576501825425</v>
      </c>
      <c r="CK110" s="9">
        <v>151</v>
      </c>
      <c r="CL110" s="9">
        <v>301</v>
      </c>
      <c r="CM110" s="10">
        <v>1.9933774834437086</v>
      </c>
      <c r="CN110" s="9">
        <v>1574</v>
      </c>
      <c r="CO110" s="9">
        <v>2997</v>
      </c>
      <c r="CP110" s="10">
        <v>1.9040660736975858</v>
      </c>
    </row>
  </sheetData>
  <mergeCells count="33">
    <mergeCell ref="A1:CP1"/>
    <mergeCell ref="A2:A3"/>
    <mergeCell ref="BY2:CA2"/>
    <mergeCell ref="CB2:CD2"/>
    <mergeCell ref="CE2:CG2"/>
    <mergeCell ref="CH2:CJ2"/>
    <mergeCell ref="CK2:CM2"/>
    <mergeCell ref="BJ2:BL2"/>
    <mergeCell ref="BM2:BO2"/>
    <mergeCell ref="BP2:BR2"/>
    <mergeCell ref="BS2:BU2"/>
    <mergeCell ref="BV2:BX2"/>
    <mergeCell ref="AU2:AW2"/>
    <mergeCell ref="AF2:AH2"/>
    <mergeCell ref="AI2:AK2"/>
    <mergeCell ref="BA2:BC2"/>
    <mergeCell ref="AO2:AQ2"/>
    <mergeCell ref="CN2:CP2"/>
    <mergeCell ref="Q2:S2"/>
    <mergeCell ref="T2:V2"/>
    <mergeCell ref="W2:Y2"/>
    <mergeCell ref="Z2:AB2"/>
    <mergeCell ref="AC2:AE2"/>
    <mergeCell ref="AL2:AN2"/>
    <mergeCell ref="AX2:AZ2"/>
    <mergeCell ref="AR2:AT2"/>
    <mergeCell ref="BD2:BF2"/>
    <mergeCell ref="BG2:BI2"/>
    <mergeCell ref="B2:D2"/>
    <mergeCell ref="E2:G2"/>
    <mergeCell ref="H2:J2"/>
    <mergeCell ref="K2:M2"/>
    <mergeCell ref="N2:P2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835"/>
  <sheetViews>
    <sheetView workbookViewId="0">
      <selection activeCell="P2" sqref="P2"/>
    </sheetView>
  </sheetViews>
  <sheetFormatPr defaultColWidth="9.140625" defaultRowHeight="12.75" x14ac:dyDescent="0.2"/>
  <cols>
    <col min="1" max="1" width="17" style="4" customWidth="1"/>
    <col min="2" max="2" width="19.42578125" style="4" customWidth="1"/>
    <col min="3" max="14" width="15.7109375" style="4" customWidth="1"/>
  </cols>
  <sheetData>
    <row r="1" spans="1:14" ht="36" customHeight="1" x14ac:dyDescent="0.2">
      <c r="A1" s="24" t="s">
        <v>203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0" customHeight="1" x14ac:dyDescent="0.2">
      <c r="A2" s="26" t="s">
        <v>204</v>
      </c>
      <c r="B2" s="32" t="s">
        <v>981</v>
      </c>
      <c r="C2" s="26" t="s">
        <v>2</v>
      </c>
      <c r="D2" s="26"/>
      <c r="E2" s="26"/>
      <c r="F2" s="26" t="s">
        <v>3</v>
      </c>
      <c r="G2" s="26"/>
      <c r="H2" s="26"/>
      <c r="I2" s="26" t="s">
        <v>29</v>
      </c>
      <c r="J2" s="26"/>
      <c r="K2" s="26"/>
      <c r="L2" s="26" t="s">
        <v>979</v>
      </c>
      <c r="M2" s="26"/>
      <c r="N2" s="26"/>
    </row>
    <row r="3" spans="1:14" ht="30" customHeight="1" x14ac:dyDescent="0.2">
      <c r="A3" s="26"/>
      <c r="B3" s="32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30" customHeight="1" x14ac:dyDescent="0.2">
      <c r="A4" s="26" t="s">
        <v>205</v>
      </c>
      <c r="B4" s="6" t="s">
        <v>286</v>
      </c>
      <c r="C4" s="7">
        <v>1</v>
      </c>
      <c r="D4" s="7">
        <v>6143</v>
      </c>
      <c r="E4" s="7">
        <v>6144</v>
      </c>
      <c r="F4" s="7">
        <v>1</v>
      </c>
      <c r="G4" s="7">
        <v>7326</v>
      </c>
      <c r="H4" s="7">
        <v>7327</v>
      </c>
      <c r="I4" s="8">
        <v>1</v>
      </c>
      <c r="J4" s="8">
        <v>1.192576916815888</v>
      </c>
      <c r="K4" s="8">
        <v>1.1925455729166667</v>
      </c>
      <c r="L4" s="8">
        <v>2.5329280648429585E-3</v>
      </c>
      <c r="M4" s="8">
        <v>18.556231003039514</v>
      </c>
      <c r="N4" s="8">
        <v>18.558763931104355</v>
      </c>
    </row>
    <row r="5" spans="1:14" ht="30" customHeight="1" x14ac:dyDescent="0.2">
      <c r="A5" s="26"/>
      <c r="B5" s="6" t="s">
        <v>287</v>
      </c>
      <c r="C5" s="7">
        <v>5121</v>
      </c>
      <c r="D5" s="7">
        <v>110544</v>
      </c>
      <c r="E5" s="7">
        <v>115665</v>
      </c>
      <c r="F5" s="7">
        <v>10717</v>
      </c>
      <c r="G5" s="7">
        <v>192959</v>
      </c>
      <c r="H5" s="7">
        <v>203676</v>
      </c>
      <c r="I5" s="8">
        <v>2.0927553212263228</v>
      </c>
      <c r="J5" s="8">
        <v>1.7455402373715443</v>
      </c>
      <c r="K5" s="8">
        <v>1.7609129814550641</v>
      </c>
      <c r="L5" s="8">
        <v>2.5984385607603531</v>
      </c>
      <c r="M5" s="8">
        <v>46.784744447677241</v>
      </c>
      <c r="N5" s="8">
        <v>49.383183008437591</v>
      </c>
    </row>
    <row r="6" spans="1:14" ht="30" customHeight="1" x14ac:dyDescent="0.2">
      <c r="A6" s="26"/>
      <c r="B6" s="6" t="s">
        <v>288</v>
      </c>
      <c r="C6" s="7">
        <v>546</v>
      </c>
      <c r="D6" s="7">
        <v>13823</v>
      </c>
      <c r="E6" s="7">
        <v>14369</v>
      </c>
      <c r="F6" s="7">
        <v>785</v>
      </c>
      <c r="G6" s="7">
        <v>16904</v>
      </c>
      <c r="H6" s="7">
        <v>17689</v>
      </c>
      <c r="I6" s="8">
        <v>1.4377289377289377</v>
      </c>
      <c r="J6" s="8">
        <v>1.2228893872531288</v>
      </c>
      <c r="K6" s="8">
        <v>1.2310529612359942</v>
      </c>
      <c r="L6" s="8">
        <v>0.50012742099898067</v>
      </c>
      <c r="M6" s="8">
        <v>10.769622833843018</v>
      </c>
      <c r="N6" s="8">
        <v>11.269750254841998</v>
      </c>
    </row>
    <row r="7" spans="1:14" ht="30" customHeight="1" x14ac:dyDescent="0.2">
      <c r="A7" s="26"/>
      <c r="B7" s="6" t="s">
        <v>289</v>
      </c>
      <c r="C7" s="7">
        <v>45</v>
      </c>
      <c r="D7" s="7">
        <v>5592</v>
      </c>
      <c r="E7" s="7">
        <v>5637</v>
      </c>
      <c r="F7" s="7">
        <v>90</v>
      </c>
      <c r="G7" s="7">
        <v>11651</v>
      </c>
      <c r="H7" s="7">
        <v>11741</v>
      </c>
      <c r="I7" s="8">
        <v>2</v>
      </c>
      <c r="J7" s="8">
        <v>2.0835121602288984</v>
      </c>
      <c r="K7" s="8">
        <v>2.0828454851871565</v>
      </c>
      <c r="L7" s="8">
        <v>0.12886597938144329</v>
      </c>
      <c r="M7" s="8">
        <v>16.68241695303551</v>
      </c>
      <c r="N7" s="8">
        <v>16.811282932416955</v>
      </c>
    </row>
    <row r="8" spans="1:14" ht="30" customHeight="1" x14ac:dyDescent="0.2">
      <c r="A8" s="26"/>
      <c r="B8" s="6" t="s">
        <v>290</v>
      </c>
      <c r="C8" s="7">
        <v>0</v>
      </c>
      <c r="D8" s="7">
        <v>12391</v>
      </c>
      <c r="E8" s="7">
        <v>12391</v>
      </c>
      <c r="F8" s="7">
        <v>0</v>
      </c>
      <c r="G8" s="7">
        <v>16518</v>
      </c>
      <c r="H8" s="7">
        <v>16518</v>
      </c>
      <c r="I8" s="8">
        <v>0</v>
      </c>
      <c r="J8" s="8">
        <v>1.3330643208780566</v>
      </c>
      <c r="K8" s="8">
        <v>1.3330643208780566</v>
      </c>
      <c r="L8" s="8">
        <v>0</v>
      </c>
      <c r="M8" s="8">
        <v>29.794372294372295</v>
      </c>
      <c r="N8" s="8">
        <v>29.794372294372295</v>
      </c>
    </row>
    <row r="9" spans="1:14" ht="30" customHeight="1" x14ac:dyDescent="0.2">
      <c r="A9" s="26"/>
      <c r="B9" s="6" t="s">
        <v>291</v>
      </c>
      <c r="C9" s="7">
        <v>47737</v>
      </c>
      <c r="D9" s="7">
        <v>568023</v>
      </c>
      <c r="E9" s="7">
        <v>615760</v>
      </c>
      <c r="F9" s="7">
        <v>87821</v>
      </c>
      <c r="G9" s="7">
        <v>890907</v>
      </c>
      <c r="H9" s="7">
        <v>978728</v>
      </c>
      <c r="I9" s="8">
        <v>1.8396841024781616</v>
      </c>
      <c r="J9" s="8">
        <v>1.5684347288754152</v>
      </c>
      <c r="K9" s="8">
        <v>1.5894634273093413</v>
      </c>
      <c r="L9" s="8">
        <v>3.3366387793405825</v>
      </c>
      <c r="M9" s="8">
        <v>33.848792942302872</v>
      </c>
      <c r="N9" s="8">
        <v>37.185431721643454</v>
      </c>
    </row>
    <row r="10" spans="1:14" ht="30" customHeight="1" x14ac:dyDescent="0.2">
      <c r="A10" s="26"/>
      <c r="B10" s="6" t="s">
        <v>292</v>
      </c>
      <c r="C10" s="7">
        <v>1613</v>
      </c>
      <c r="D10" s="7">
        <v>17696</v>
      </c>
      <c r="E10" s="7">
        <v>19309</v>
      </c>
      <c r="F10" s="7">
        <v>9269</v>
      </c>
      <c r="G10" s="7">
        <v>37798</v>
      </c>
      <c r="H10" s="7">
        <v>47067</v>
      </c>
      <c r="I10" s="8">
        <v>5.7464352138871666</v>
      </c>
      <c r="J10" s="8">
        <v>2.1359629294755877</v>
      </c>
      <c r="K10" s="8">
        <v>2.4375679734838678</v>
      </c>
      <c r="L10" s="8">
        <v>4.1327804530051724</v>
      </c>
      <c r="M10" s="8">
        <v>16.853040841804887</v>
      </c>
      <c r="N10" s="8">
        <v>20.985821294810059</v>
      </c>
    </row>
    <row r="11" spans="1:14" ht="30" customHeight="1" x14ac:dyDescent="0.2">
      <c r="A11" s="26"/>
      <c r="B11" s="6" t="s">
        <v>293</v>
      </c>
      <c r="C11" s="7">
        <v>19127</v>
      </c>
      <c r="D11" s="7">
        <v>99085</v>
      </c>
      <c r="E11" s="7">
        <v>118212</v>
      </c>
      <c r="F11" s="7">
        <v>37238</v>
      </c>
      <c r="G11" s="7">
        <v>166228</v>
      </c>
      <c r="H11" s="7">
        <v>203466</v>
      </c>
      <c r="I11" s="8">
        <v>1.946881371882679</v>
      </c>
      <c r="J11" s="8">
        <v>1.6776303174042488</v>
      </c>
      <c r="K11" s="8">
        <v>1.7211958176834838</v>
      </c>
      <c r="L11" s="8">
        <v>6.4461293449660708</v>
      </c>
      <c r="M11" s="8">
        <v>28.775100401606426</v>
      </c>
      <c r="N11" s="8">
        <v>35.221229746572497</v>
      </c>
    </row>
    <row r="12" spans="1:14" ht="30" customHeight="1" x14ac:dyDescent="0.2">
      <c r="A12" s="26"/>
      <c r="B12" s="6" t="s">
        <v>294</v>
      </c>
      <c r="C12" s="7">
        <v>5</v>
      </c>
      <c r="D12" s="7">
        <v>4141</v>
      </c>
      <c r="E12" s="7">
        <v>4146</v>
      </c>
      <c r="F12" s="7">
        <v>14</v>
      </c>
      <c r="G12" s="7">
        <v>8384</v>
      </c>
      <c r="H12" s="7">
        <v>8398</v>
      </c>
      <c r="I12" s="8">
        <v>2.8</v>
      </c>
      <c r="J12" s="8">
        <v>2.0246317314658295</v>
      </c>
      <c r="K12" s="8">
        <v>2.0255668113844671</v>
      </c>
      <c r="L12" s="8">
        <v>4.7716428084526245E-2</v>
      </c>
      <c r="M12" s="8">
        <v>28.575323790047715</v>
      </c>
      <c r="N12" s="8">
        <v>28.623040218132243</v>
      </c>
    </row>
    <row r="13" spans="1:14" ht="30" customHeight="1" x14ac:dyDescent="0.2">
      <c r="A13" s="26"/>
      <c r="B13" s="6" t="s">
        <v>295</v>
      </c>
      <c r="C13" s="7">
        <v>6</v>
      </c>
      <c r="D13" s="7">
        <v>2240</v>
      </c>
      <c r="E13" s="7">
        <v>2246</v>
      </c>
      <c r="F13" s="7">
        <v>14</v>
      </c>
      <c r="G13" s="7">
        <v>4467</v>
      </c>
      <c r="H13" s="7">
        <v>4481</v>
      </c>
      <c r="I13" s="8">
        <v>2.3333333333333335</v>
      </c>
      <c r="J13" s="8">
        <v>1.9941964285714286</v>
      </c>
      <c r="K13" s="8">
        <v>1.9951024042742653</v>
      </c>
      <c r="L13" s="8">
        <v>0.10802469135802469</v>
      </c>
      <c r="M13" s="8">
        <v>34.467592592592595</v>
      </c>
      <c r="N13" s="8">
        <v>34.575617283950621</v>
      </c>
    </row>
    <row r="14" spans="1:14" ht="30" customHeight="1" x14ac:dyDescent="0.2">
      <c r="A14" s="26"/>
      <c r="B14" s="6" t="s">
        <v>296</v>
      </c>
      <c r="C14" s="7">
        <v>0</v>
      </c>
      <c r="D14" s="7">
        <v>298</v>
      </c>
      <c r="E14" s="7">
        <v>298</v>
      </c>
      <c r="F14" s="7">
        <v>0</v>
      </c>
      <c r="G14" s="7">
        <v>8130</v>
      </c>
      <c r="H14" s="7">
        <v>8130</v>
      </c>
      <c r="I14" s="8">
        <v>0</v>
      </c>
      <c r="J14" s="8">
        <v>27.281879194630871</v>
      </c>
      <c r="K14" s="8">
        <v>27.281879194630871</v>
      </c>
      <c r="L14" s="8">
        <v>0</v>
      </c>
      <c r="M14" s="8">
        <v>33.21078431372549</v>
      </c>
      <c r="N14" s="8">
        <v>33.21078431372549</v>
      </c>
    </row>
    <row r="15" spans="1:14" ht="30" customHeight="1" x14ac:dyDescent="0.2">
      <c r="A15" s="26"/>
      <c r="B15" s="6" t="s">
        <v>86</v>
      </c>
      <c r="C15" s="7">
        <v>74201</v>
      </c>
      <c r="D15" s="7">
        <v>839976</v>
      </c>
      <c r="E15" s="7">
        <v>914177</v>
      </c>
      <c r="F15" s="7">
        <v>145949</v>
      </c>
      <c r="G15" s="7">
        <v>1361272</v>
      </c>
      <c r="H15" s="7">
        <v>1507221</v>
      </c>
      <c r="I15" s="8">
        <v>1.9669411463457367</v>
      </c>
      <c r="J15" s="8">
        <v>1.6206082078535577</v>
      </c>
      <c r="K15" s="8">
        <v>1.6487190117449904</v>
      </c>
      <c r="L15" s="8">
        <v>3.4463224807080182</v>
      </c>
      <c r="M15" s="8">
        <v>32.143983829682732</v>
      </c>
      <c r="N15" s="8">
        <v>35.590306310390751</v>
      </c>
    </row>
    <row r="16" spans="1:14" ht="30" customHeight="1" x14ac:dyDescent="0.2">
      <c r="A16" s="26" t="s">
        <v>206</v>
      </c>
      <c r="B16" s="6" t="s">
        <v>297</v>
      </c>
      <c r="C16" s="7">
        <v>0</v>
      </c>
      <c r="D16" s="7">
        <v>592</v>
      </c>
      <c r="E16" s="7">
        <v>592</v>
      </c>
      <c r="F16" s="7">
        <v>0</v>
      </c>
      <c r="G16" s="7">
        <v>1186</v>
      </c>
      <c r="H16" s="7">
        <v>1186</v>
      </c>
      <c r="I16" s="8">
        <v>0</v>
      </c>
      <c r="J16" s="8">
        <v>2.0033783783783785</v>
      </c>
      <c r="K16" s="8">
        <v>2.0033783783783785</v>
      </c>
      <c r="L16" s="8">
        <v>0</v>
      </c>
      <c r="M16" s="8">
        <v>41.180555555555557</v>
      </c>
      <c r="N16" s="8">
        <v>41.180555555555557</v>
      </c>
    </row>
    <row r="17" spans="1:14" ht="30" customHeight="1" x14ac:dyDescent="0.2">
      <c r="A17" s="26"/>
      <c r="B17" s="6" t="s">
        <v>298</v>
      </c>
      <c r="C17" s="7">
        <v>0</v>
      </c>
      <c r="D17" s="7">
        <v>15459</v>
      </c>
      <c r="E17" s="7">
        <v>15459</v>
      </c>
      <c r="F17" s="7">
        <v>0</v>
      </c>
      <c r="G17" s="7">
        <v>15644</v>
      </c>
      <c r="H17" s="7">
        <v>15644</v>
      </c>
      <c r="I17" s="8">
        <v>0</v>
      </c>
      <c r="J17" s="8">
        <v>1.0119671388834983</v>
      </c>
      <c r="K17" s="8">
        <v>1.0119671388834983</v>
      </c>
      <c r="L17" s="8">
        <v>0</v>
      </c>
      <c r="M17" s="8">
        <v>41.125131440588852</v>
      </c>
      <c r="N17" s="8">
        <v>41.125131440588852</v>
      </c>
    </row>
    <row r="18" spans="1:14" ht="30" customHeight="1" x14ac:dyDescent="0.2">
      <c r="A18" s="26"/>
      <c r="B18" s="6" t="s">
        <v>299</v>
      </c>
      <c r="C18" s="7">
        <v>1066</v>
      </c>
      <c r="D18" s="7">
        <v>9628</v>
      </c>
      <c r="E18" s="7">
        <v>10694</v>
      </c>
      <c r="F18" s="7">
        <v>1279</v>
      </c>
      <c r="G18" s="7">
        <v>17881</v>
      </c>
      <c r="H18" s="7">
        <v>19160</v>
      </c>
      <c r="I18" s="8">
        <v>1.199812382739212</v>
      </c>
      <c r="J18" s="8">
        <v>1.8571873701703365</v>
      </c>
      <c r="K18" s="8">
        <v>1.791658874135029</v>
      </c>
      <c r="L18" s="8">
        <v>0.75164551010813352</v>
      </c>
      <c r="M18" s="8">
        <v>10.508345086976963</v>
      </c>
      <c r="N18" s="8">
        <v>11.259990597085096</v>
      </c>
    </row>
    <row r="19" spans="1:14" ht="30" customHeight="1" x14ac:dyDescent="0.2">
      <c r="A19" s="26"/>
      <c r="B19" s="6" t="s">
        <v>300</v>
      </c>
      <c r="C19" s="7">
        <v>2673</v>
      </c>
      <c r="D19" s="7">
        <v>84194</v>
      </c>
      <c r="E19" s="7">
        <v>86867</v>
      </c>
      <c r="F19" s="7">
        <v>3959</v>
      </c>
      <c r="G19" s="7">
        <v>123902</v>
      </c>
      <c r="H19" s="7">
        <v>127861</v>
      </c>
      <c r="I19" s="8">
        <v>1.4811073699962589</v>
      </c>
      <c r="J19" s="8">
        <v>1.4716250564173219</v>
      </c>
      <c r="K19" s="8">
        <v>1.4719168383851176</v>
      </c>
      <c r="L19" s="8">
        <v>0.99778214627753414</v>
      </c>
      <c r="M19" s="8">
        <v>31.226876354654973</v>
      </c>
      <c r="N19" s="8">
        <v>32.224658500932506</v>
      </c>
    </row>
    <row r="20" spans="1:14" ht="30" customHeight="1" x14ac:dyDescent="0.2">
      <c r="A20" s="26"/>
      <c r="B20" s="6" t="s">
        <v>301</v>
      </c>
      <c r="C20" s="7">
        <v>0</v>
      </c>
      <c r="D20" s="7">
        <v>817</v>
      </c>
      <c r="E20" s="7">
        <v>817</v>
      </c>
      <c r="F20" s="7">
        <v>0</v>
      </c>
      <c r="G20" s="7">
        <v>817</v>
      </c>
      <c r="H20" s="7">
        <v>817</v>
      </c>
      <c r="I20" s="8">
        <v>0</v>
      </c>
      <c r="J20" s="8">
        <v>1</v>
      </c>
      <c r="K20" s="8">
        <v>1</v>
      </c>
      <c r="L20" s="8">
        <v>0</v>
      </c>
      <c r="M20" s="8">
        <v>7.5648148148148149</v>
      </c>
      <c r="N20" s="8">
        <v>7.5648148148148149</v>
      </c>
    </row>
    <row r="21" spans="1:14" ht="30" customHeight="1" x14ac:dyDescent="0.2">
      <c r="A21" s="26"/>
      <c r="B21" s="6" t="s">
        <v>86</v>
      </c>
      <c r="C21" s="7">
        <v>3739</v>
      </c>
      <c r="D21" s="7">
        <v>110690</v>
      </c>
      <c r="E21" s="7">
        <v>114429</v>
      </c>
      <c r="F21" s="7">
        <v>5238</v>
      </c>
      <c r="G21" s="7">
        <v>159430</v>
      </c>
      <c r="H21" s="7">
        <v>164668</v>
      </c>
      <c r="I21" s="8">
        <v>1.4009093340465366</v>
      </c>
      <c r="J21" s="8">
        <v>1.4403288463275816</v>
      </c>
      <c r="K21" s="8">
        <v>1.439040802593748</v>
      </c>
      <c r="L21" s="8">
        <v>0.84666860634274077</v>
      </c>
      <c r="M21" s="8">
        <v>25.770213041088805</v>
      </c>
      <c r="N21" s="8">
        <v>26.616881647431544</v>
      </c>
    </row>
    <row r="22" spans="1:14" ht="30" customHeight="1" x14ac:dyDescent="0.2">
      <c r="A22" s="34" t="s">
        <v>207</v>
      </c>
      <c r="B22" s="6" t="s">
        <v>302</v>
      </c>
      <c r="C22" s="7">
        <v>188</v>
      </c>
      <c r="D22" s="7">
        <v>6920</v>
      </c>
      <c r="E22" s="7">
        <v>7108</v>
      </c>
      <c r="F22" s="7">
        <v>252</v>
      </c>
      <c r="G22" s="7">
        <v>9943</v>
      </c>
      <c r="H22" s="7">
        <v>10195</v>
      </c>
      <c r="I22" s="8">
        <v>1.3404255319148937</v>
      </c>
      <c r="J22" s="8">
        <v>1.436849710982659</v>
      </c>
      <c r="K22" s="8">
        <v>1.4342993809791784</v>
      </c>
      <c r="L22" s="8">
        <v>0.44164037854889587</v>
      </c>
      <c r="M22" s="8">
        <v>17.425516999649492</v>
      </c>
      <c r="N22" s="8">
        <v>17.867157378198389</v>
      </c>
    </row>
    <row r="23" spans="1:14" ht="30" customHeight="1" x14ac:dyDescent="0.2">
      <c r="A23" s="34"/>
      <c r="B23" s="6" t="s">
        <v>303</v>
      </c>
      <c r="C23" s="7">
        <v>16</v>
      </c>
      <c r="D23" s="7">
        <v>2097</v>
      </c>
      <c r="E23" s="7">
        <v>2113</v>
      </c>
      <c r="F23" s="7">
        <v>86</v>
      </c>
      <c r="G23" s="7">
        <v>13901</v>
      </c>
      <c r="H23" s="7">
        <v>13987</v>
      </c>
      <c r="I23" s="8">
        <v>5.375</v>
      </c>
      <c r="J23" s="8">
        <v>6.6289938006676206</v>
      </c>
      <c r="K23" s="8">
        <v>6.6194983435873169</v>
      </c>
      <c r="L23" s="8">
        <v>0.16362252663622526</v>
      </c>
      <c r="M23" s="8">
        <v>26.447869101978689</v>
      </c>
      <c r="N23" s="8">
        <v>26.611491628614917</v>
      </c>
    </row>
    <row r="24" spans="1:14" ht="30" customHeight="1" x14ac:dyDescent="0.2">
      <c r="A24" s="34"/>
      <c r="B24" s="6" t="s">
        <v>304</v>
      </c>
      <c r="C24" s="7">
        <v>320</v>
      </c>
      <c r="D24" s="7">
        <v>13982</v>
      </c>
      <c r="E24" s="7">
        <v>14302</v>
      </c>
      <c r="F24" s="7">
        <v>322</v>
      </c>
      <c r="G24" s="7">
        <v>16345</v>
      </c>
      <c r="H24" s="7">
        <v>16667</v>
      </c>
      <c r="I24" s="8">
        <v>1.0062500000000001</v>
      </c>
      <c r="J24" s="8">
        <v>1.1690030038621084</v>
      </c>
      <c r="K24" s="8">
        <v>1.1653614879037897</v>
      </c>
      <c r="L24" s="8">
        <v>0.43631436314363142</v>
      </c>
      <c r="M24" s="8">
        <v>22.147696476964768</v>
      </c>
      <c r="N24" s="8">
        <v>22.584010840108402</v>
      </c>
    </row>
    <row r="25" spans="1:14" ht="30" customHeight="1" x14ac:dyDescent="0.2">
      <c r="A25" s="34"/>
      <c r="B25" s="6" t="s">
        <v>305</v>
      </c>
      <c r="C25" s="7">
        <v>385</v>
      </c>
      <c r="D25" s="7">
        <v>5597</v>
      </c>
      <c r="E25" s="7">
        <v>5982</v>
      </c>
      <c r="F25" s="7">
        <v>726</v>
      </c>
      <c r="G25" s="7">
        <v>10076</v>
      </c>
      <c r="H25" s="7">
        <v>10802</v>
      </c>
      <c r="I25" s="8">
        <v>1.8857142857142857</v>
      </c>
      <c r="J25" s="8">
        <v>1.8002501340003574</v>
      </c>
      <c r="K25" s="8">
        <v>1.8057505850885991</v>
      </c>
      <c r="L25" s="8">
        <v>2.0439189189189189</v>
      </c>
      <c r="M25" s="8">
        <v>28.367117117117118</v>
      </c>
      <c r="N25" s="8">
        <v>30.411036036036037</v>
      </c>
    </row>
    <row r="26" spans="1:14" ht="30" customHeight="1" x14ac:dyDescent="0.2">
      <c r="A26" s="34"/>
      <c r="B26" s="6" t="s">
        <v>306</v>
      </c>
      <c r="C26" s="7">
        <v>1109</v>
      </c>
      <c r="D26" s="7">
        <v>83974</v>
      </c>
      <c r="E26" s="7">
        <v>85083</v>
      </c>
      <c r="F26" s="7">
        <v>2083</v>
      </c>
      <c r="G26" s="7">
        <v>181049</v>
      </c>
      <c r="H26" s="7">
        <v>183132</v>
      </c>
      <c r="I26" s="8">
        <v>1.8782687105500451</v>
      </c>
      <c r="J26" s="8">
        <v>2.1560125753209327</v>
      </c>
      <c r="K26" s="8">
        <v>2.1523923698036036</v>
      </c>
      <c r="L26" s="8">
        <v>0.30301707835093539</v>
      </c>
      <c r="M26" s="8">
        <v>26.337464723167788</v>
      </c>
      <c r="N26" s="8">
        <v>26.640481801518721</v>
      </c>
    </row>
    <row r="27" spans="1:14" ht="30" customHeight="1" x14ac:dyDescent="0.2">
      <c r="A27" s="34"/>
      <c r="B27" s="6" t="s">
        <v>300</v>
      </c>
      <c r="C27" s="7">
        <v>34783</v>
      </c>
      <c r="D27" s="7">
        <v>534649</v>
      </c>
      <c r="E27" s="7">
        <v>569432</v>
      </c>
      <c r="F27" s="7">
        <v>57389</v>
      </c>
      <c r="G27" s="7">
        <v>1026600</v>
      </c>
      <c r="H27" s="7">
        <v>1083989</v>
      </c>
      <c r="I27" s="8">
        <v>1.6499151884541299</v>
      </c>
      <c r="J27" s="8">
        <v>1.9201382589324958</v>
      </c>
      <c r="K27" s="8">
        <v>1.9036320403489793</v>
      </c>
      <c r="L27" s="8">
        <v>2.1133783340882561</v>
      </c>
      <c r="M27" s="8">
        <v>37.805053194427565</v>
      </c>
      <c r="N27" s="8">
        <v>39.918431528515825</v>
      </c>
    </row>
    <row r="28" spans="1:14" ht="30" customHeight="1" x14ac:dyDescent="0.2">
      <c r="A28" s="34"/>
      <c r="B28" s="6" t="s">
        <v>307</v>
      </c>
      <c r="C28" s="7">
        <v>494</v>
      </c>
      <c r="D28" s="7">
        <v>101754</v>
      </c>
      <c r="E28" s="7">
        <v>102248</v>
      </c>
      <c r="F28" s="7">
        <v>1099</v>
      </c>
      <c r="G28" s="7">
        <v>289350</v>
      </c>
      <c r="H28" s="7">
        <v>290449</v>
      </c>
      <c r="I28" s="8">
        <v>2.2246963562753037</v>
      </c>
      <c r="J28" s="8">
        <v>2.8436228551211746</v>
      </c>
      <c r="K28" s="8">
        <v>2.8406325796103591</v>
      </c>
      <c r="L28" s="8">
        <v>0.13255656872678148</v>
      </c>
      <c r="M28" s="8">
        <v>34.900130264871905</v>
      </c>
      <c r="N28" s="8">
        <v>35.032686833598689</v>
      </c>
    </row>
    <row r="29" spans="1:14" ht="30" customHeight="1" x14ac:dyDescent="0.2">
      <c r="A29" s="34"/>
      <c r="B29" s="6" t="s">
        <v>308</v>
      </c>
      <c r="C29" s="7">
        <v>0</v>
      </c>
      <c r="D29" s="7">
        <v>787</v>
      </c>
      <c r="E29" s="7">
        <v>787</v>
      </c>
      <c r="F29" s="7">
        <v>0</v>
      </c>
      <c r="G29" s="7">
        <v>6959</v>
      </c>
      <c r="H29" s="7">
        <v>6959</v>
      </c>
      <c r="I29" s="8">
        <v>0</v>
      </c>
      <c r="J29" s="8">
        <v>8.8424396442185511</v>
      </c>
      <c r="K29" s="8">
        <v>8.8424396442185511</v>
      </c>
      <c r="L29" s="8">
        <v>0</v>
      </c>
      <c r="M29" s="8">
        <v>25.889136904761905</v>
      </c>
      <c r="N29" s="8">
        <v>25.889136904761905</v>
      </c>
    </row>
    <row r="30" spans="1:14" ht="30" customHeight="1" x14ac:dyDescent="0.2">
      <c r="A30" s="34"/>
      <c r="B30" s="6" t="s">
        <v>309</v>
      </c>
      <c r="C30" s="7">
        <v>37</v>
      </c>
      <c r="D30" s="7">
        <v>5004</v>
      </c>
      <c r="E30" s="7">
        <v>5041</v>
      </c>
      <c r="F30" s="7">
        <v>94</v>
      </c>
      <c r="G30" s="7">
        <v>11324</v>
      </c>
      <c r="H30" s="7">
        <v>11418</v>
      </c>
      <c r="I30" s="8">
        <v>2.5405405405405403</v>
      </c>
      <c r="J30" s="8">
        <v>2.2629896083133492</v>
      </c>
      <c r="K30" s="8">
        <v>2.265026780400714</v>
      </c>
      <c r="L30" s="8">
        <v>0.13187429854096522</v>
      </c>
      <c r="M30" s="8">
        <v>15.886644219977553</v>
      </c>
      <c r="N30" s="8">
        <v>16.018518518518519</v>
      </c>
    </row>
    <row r="31" spans="1:14" ht="30" customHeight="1" x14ac:dyDescent="0.2">
      <c r="A31" s="34"/>
      <c r="B31" s="6" t="s">
        <v>310</v>
      </c>
      <c r="C31" s="7">
        <v>0</v>
      </c>
      <c r="D31" s="7">
        <v>274</v>
      </c>
      <c r="E31" s="7">
        <v>274</v>
      </c>
      <c r="F31" s="7">
        <v>0</v>
      </c>
      <c r="G31" s="7">
        <v>7290</v>
      </c>
      <c r="H31" s="7">
        <v>7290</v>
      </c>
      <c r="I31" s="8">
        <v>0</v>
      </c>
      <c r="J31" s="8">
        <v>26.605839416058394</v>
      </c>
      <c r="K31" s="8">
        <v>26.605839416058394</v>
      </c>
      <c r="L31" s="8">
        <v>0</v>
      </c>
      <c r="M31" s="8">
        <v>63.28125</v>
      </c>
      <c r="N31" s="8">
        <v>63.28125</v>
      </c>
    </row>
    <row r="32" spans="1:14" ht="30" customHeight="1" x14ac:dyDescent="0.2">
      <c r="A32" s="34"/>
      <c r="B32" s="6" t="s">
        <v>311</v>
      </c>
      <c r="C32" s="7">
        <v>0</v>
      </c>
      <c r="D32" s="7">
        <v>27933</v>
      </c>
      <c r="E32" s="7">
        <v>27933</v>
      </c>
      <c r="F32" s="7">
        <v>0</v>
      </c>
      <c r="G32" s="7">
        <v>62340</v>
      </c>
      <c r="H32" s="7">
        <v>62340</v>
      </c>
      <c r="I32" s="8">
        <v>0</v>
      </c>
      <c r="J32" s="8">
        <v>2.2317688755235743</v>
      </c>
      <c r="K32" s="8">
        <v>2.2317688755235743</v>
      </c>
      <c r="L32" s="8">
        <v>0</v>
      </c>
      <c r="M32" s="8">
        <v>30.922619047619047</v>
      </c>
      <c r="N32" s="8">
        <v>30.922619047619047</v>
      </c>
    </row>
    <row r="33" spans="1:14" ht="30" customHeight="1" x14ac:dyDescent="0.2">
      <c r="A33" s="34"/>
      <c r="B33" s="6" t="s">
        <v>312</v>
      </c>
      <c r="C33" s="7">
        <v>0</v>
      </c>
      <c r="D33" s="7">
        <v>2688</v>
      </c>
      <c r="E33" s="7">
        <v>2688</v>
      </c>
      <c r="F33" s="7">
        <v>0</v>
      </c>
      <c r="G33" s="7">
        <v>3089</v>
      </c>
      <c r="H33" s="7">
        <v>3089</v>
      </c>
      <c r="I33" s="8">
        <v>0</v>
      </c>
      <c r="J33" s="8">
        <v>1.1491815476190477</v>
      </c>
      <c r="K33" s="8">
        <v>1.1491815476190477</v>
      </c>
      <c r="L33" s="8">
        <v>0</v>
      </c>
      <c r="M33" s="8">
        <v>33.002136752136749</v>
      </c>
      <c r="N33" s="8">
        <v>33.002136752136749</v>
      </c>
    </row>
    <row r="34" spans="1:14" ht="30" customHeight="1" x14ac:dyDescent="0.2">
      <c r="A34" s="34"/>
      <c r="B34" s="6" t="s">
        <v>313</v>
      </c>
      <c r="C34" s="7">
        <v>0</v>
      </c>
      <c r="D34" s="7">
        <v>4421</v>
      </c>
      <c r="E34" s="7">
        <v>4421</v>
      </c>
      <c r="F34" s="7">
        <v>0</v>
      </c>
      <c r="G34" s="7">
        <v>6781</v>
      </c>
      <c r="H34" s="7">
        <v>6781</v>
      </c>
      <c r="I34" s="8">
        <v>0</v>
      </c>
      <c r="J34" s="8">
        <v>1.5338158787604614</v>
      </c>
      <c r="K34" s="8">
        <v>1.5338158787604614</v>
      </c>
      <c r="L34" s="8">
        <v>0</v>
      </c>
      <c r="M34" s="8">
        <v>40.94806763285024</v>
      </c>
      <c r="N34" s="8">
        <v>40.94806763285024</v>
      </c>
    </row>
    <row r="35" spans="1:14" ht="30" customHeight="1" x14ac:dyDescent="0.2">
      <c r="A35" s="34"/>
      <c r="B35" s="6" t="s">
        <v>86</v>
      </c>
      <c r="C35" s="7">
        <v>37332</v>
      </c>
      <c r="D35" s="7">
        <v>790080</v>
      </c>
      <c r="E35" s="7">
        <v>827412</v>
      </c>
      <c r="F35" s="7">
        <v>62051</v>
      </c>
      <c r="G35" s="7">
        <v>1645047</v>
      </c>
      <c r="H35" s="7">
        <v>1707098</v>
      </c>
      <c r="I35" s="8">
        <v>1.6621397192756884</v>
      </c>
      <c r="J35" s="8">
        <v>2.0821271263669501</v>
      </c>
      <c r="K35" s="8">
        <v>2.0631777155757955</v>
      </c>
      <c r="L35" s="8">
        <v>1.2959284901266668</v>
      </c>
      <c r="M35" s="8">
        <v>34.356630431377461</v>
      </c>
      <c r="N35" s="8">
        <v>35.652558921504131</v>
      </c>
    </row>
    <row r="36" spans="1:14" ht="30" customHeight="1" x14ac:dyDescent="0.2">
      <c r="A36" s="26" t="s">
        <v>208</v>
      </c>
      <c r="B36" s="6" t="s">
        <v>314</v>
      </c>
      <c r="C36" s="7">
        <v>18315</v>
      </c>
      <c r="D36" s="7">
        <v>22137</v>
      </c>
      <c r="E36" s="7">
        <v>40452</v>
      </c>
      <c r="F36" s="7">
        <v>21644</v>
      </c>
      <c r="G36" s="7">
        <v>31359</v>
      </c>
      <c r="H36" s="7">
        <v>53003</v>
      </c>
      <c r="I36" s="8">
        <v>1.1817635817635819</v>
      </c>
      <c r="J36" s="8">
        <v>1.416587613497764</v>
      </c>
      <c r="K36" s="8">
        <v>1.3102689607435973</v>
      </c>
      <c r="L36" s="8">
        <v>10.77781097500249</v>
      </c>
      <c r="M36" s="8">
        <v>15.615476546160741</v>
      </c>
      <c r="N36" s="8">
        <v>26.393287521163231</v>
      </c>
    </row>
    <row r="37" spans="1:14" ht="30" customHeight="1" x14ac:dyDescent="0.2">
      <c r="A37" s="26"/>
      <c r="B37" s="6" t="s">
        <v>315</v>
      </c>
      <c r="C37" s="7">
        <v>209</v>
      </c>
      <c r="D37" s="7">
        <v>24032</v>
      </c>
      <c r="E37" s="7">
        <v>24241</v>
      </c>
      <c r="F37" s="7">
        <v>439</v>
      </c>
      <c r="G37" s="7">
        <v>73315</v>
      </c>
      <c r="H37" s="7">
        <v>73754</v>
      </c>
      <c r="I37" s="8">
        <v>2.1004784688995217</v>
      </c>
      <c r="J37" s="8">
        <v>3.0507240346205058</v>
      </c>
      <c r="K37" s="8">
        <v>3.0425312487108616</v>
      </c>
      <c r="L37" s="8">
        <v>0.2065104901684072</v>
      </c>
      <c r="M37" s="8">
        <v>34.488192680402669</v>
      </c>
      <c r="N37" s="8">
        <v>34.694703170571081</v>
      </c>
    </row>
    <row r="38" spans="1:14" ht="30" customHeight="1" x14ac:dyDescent="0.2">
      <c r="A38" s="26"/>
      <c r="B38" s="6" t="s">
        <v>300</v>
      </c>
      <c r="C38" s="7">
        <v>1162</v>
      </c>
      <c r="D38" s="7">
        <v>89425</v>
      </c>
      <c r="E38" s="7">
        <v>90587</v>
      </c>
      <c r="F38" s="7">
        <v>1572</v>
      </c>
      <c r="G38" s="7">
        <v>187466</v>
      </c>
      <c r="H38" s="7">
        <v>189038</v>
      </c>
      <c r="I38" s="8">
        <v>1.3528399311531842</v>
      </c>
      <c r="J38" s="8">
        <v>2.0963488957226728</v>
      </c>
      <c r="K38" s="8">
        <v>2.0868115734045722</v>
      </c>
      <c r="L38" s="8">
        <v>0.29280286097451946</v>
      </c>
      <c r="M38" s="8">
        <v>34.91767247802116</v>
      </c>
      <c r="N38" s="8">
        <v>35.210475338995678</v>
      </c>
    </row>
    <row r="39" spans="1:14" ht="30" customHeight="1" x14ac:dyDescent="0.2">
      <c r="A39" s="26"/>
      <c r="B39" s="6" t="s">
        <v>316</v>
      </c>
      <c r="C39" s="7">
        <v>144</v>
      </c>
      <c r="D39" s="7">
        <v>11403</v>
      </c>
      <c r="E39" s="7">
        <v>11547</v>
      </c>
      <c r="F39" s="7">
        <v>279</v>
      </c>
      <c r="G39" s="7">
        <v>44119</v>
      </c>
      <c r="H39" s="7">
        <v>44398</v>
      </c>
      <c r="I39" s="8">
        <v>1.9375</v>
      </c>
      <c r="J39" s="8">
        <v>3.8690695431026922</v>
      </c>
      <c r="K39" s="8">
        <v>3.8449813804451374</v>
      </c>
      <c r="L39" s="8">
        <v>0.18622346816179416</v>
      </c>
      <c r="M39" s="8">
        <v>29.448004271792819</v>
      </c>
      <c r="N39" s="8">
        <v>29.634227739954611</v>
      </c>
    </row>
    <row r="40" spans="1:14" ht="30" customHeight="1" x14ac:dyDescent="0.2">
      <c r="A40" s="26"/>
      <c r="B40" s="6" t="s">
        <v>317</v>
      </c>
      <c r="C40" s="7">
        <v>162</v>
      </c>
      <c r="D40" s="7">
        <v>19558</v>
      </c>
      <c r="E40" s="7">
        <v>19720</v>
      </c>
      <c r="F40" s="7">
        <v>237</v>
      </c>
      <c r="G40" s="7">
        <v>48667</v>
      </c>
      <c r="H40" s="7">
        <v>48904</v>
      </c>
      <c r="I40" s="8">
        <v>1.462962962962963</v>
      </c>
      <c r="J40" s="8">
        <v>2.4883423662951221</v>
      </c>
      <c r="K40" s="8">
        <v>2.4799188640973631</v>
      </c>
      <c r="L40" s="8">
        <v>0.18057142857142858</v>
      </c>
      <c r="M40" s="8">
        <v>37.079619047619047</v>
      </c>
      <c r="N40" s="8">
        <v>37.260190476190473</v>
      </c>
    </row>
    <row r="41" spans="1:14" ht="30" customHeight="1" x14ac:dyDescent="0.2">
      <c r="A41" s="26"/>
      <c r="B41" s="6" t="s">
        <v>318</v>
      </c>
      <c r="C41" s="7">
        <v>220</v>
      </c>
      <c r="D41" s="7">
        <v>4910</v>
      </c>
      <c r="E41" s="7">
        <v>5130</v>
      </c>
      <c r="F41" s="7">
        <v>347</v>
      </c>
      <c r="G41" s="7">
        <v>8917</v>
      </c>
      <c r="H41" s="7">
        <v>9264</v>
      </c>
      <c r="I41" s="8">
        <v>1.5772727272727274</v>
      </c>
      <c r="J41" s="8">
        <v>1.8160896130346231</v>
      </c>
      <c r="K41" s="8">
        <v>1.8058479532163743</v>
      </c>
      <c r="L41" s="8">
        <v>1.1924398625429553</v>
      </c>
      <c r="M41" s="8">
        <v>30.642611683848799</v>
      </c>
      <c r="N41" s="8">
        <v>31.835051546391753</v>
      </c>
    </row>
    <row r="42" spans="1:14" ht="30" customHeight="1" x14ac:dyDescent="0.2">
      <c r="A42" s="26"/>
      <c r="B42" s="6" t="s">
        <v>319</v>
      </c>
      <c r="C42" s="7">
        <v>184</v>
      </c>
      <c r="D42" s="7">
        <v>5109</v>
      </c>
      <c r="E42" s="7">
        <v>5293</v>
      </c>
      <c r="F42" s="7">
        <v>383</v>
      </c>
      <c r="G42" s="7">
        <v>14383</v>
      </c>
      <c r="H42" s="7">
        <v>14766</v>
      </c>
      <c r="I42" s="8">
        <v>2.0815217391304346</v>
      </c>
      <c r="J42" s="8">
        <v>2.815228028968487</v>
      </c>
      <c r="K42" s="8">
        <v>2.7897222747024371</v>
      </c>
      <c r="L42" s="8">
        <v>0.43841575091575091</v>
      </c>
      <c r="M42" s="8">
        <v>16.464056776556777</v>
      </c>
      <c r="N42" s="8">
        <v>16.902472527472529</v>
      </c>
    </row>
    <row r="43" spans="1:14" ht="30" customHeight="1" x14ac:dyDescent="0.2">
      <c r="A43" s="26"/>
      <c r="B43" s="6" t="s">
        <v>320</v>
      </c>
      <c r="C43" s="7">
        <v>123</v>
      </c>
      <c r="D43" s="7">
        <v>10473</v>
      </c>
      <c r="E43" s="7">
        <v>10596</v>
      </c>
      <c r="F43" s="7">
        <v>253</v>
      </c>
      <c r="G43" s="7">
        <v>36439</v>
      </c>
      <c r="H43" s="7">
        <v>36692</v>
      </c>
      <c r="I43" s="8">
        <v>2.0569105691056913</v>
      </c>
      <c r="J43" s="8">
        <v>3.4793277952831088</v>
      </c>
      <c r="K43" s="8">
        <v>3.4628161570403928</v>
      </c>
      <c r="L43" s="8">
        <v>0.2131782945736434</v>
      </c>
      <c r="M43" s="8">
        <v>30.703572632288505</v>
      </c>
      <c r="N43" s="8">
        <v>30.91675092686215</v>
      </c>
    </row>
    <row r="44" spans="1:14" ht="30" customHeight="1" x14ac:dyDescent="0.2">
      <c r="A44" s="26"/>
      <c r="B44" s="6" t="s">
        <v>86</v>
      </c>
      <c r="C44" s="7">
        <v>20519</v>
      </c>
      <c r="D44" s="7">
        <v>187047</v>
      </c>
      <c r="E44" s="7">
        <v>207566</v>
      </c>
      <c r="F44" s="7">
        <v>25154</v>
      </c>
      <c r="G44" s="7">
        <v>444665</v>
      </c>
      <c r="H44" s="7">
        <v>469819</v>
      </c>
      <c r="I44" s="8">
        <v>1.2258882011793948</v>
      </c>
      <c r="J44" s="8">
        <v>2.3772901997893578</v>
      </c>
      <c r="K44" s="8">
        <v>2.2634680053573319</v>
      </c>
      <c r="L44" s="8">
        <v>1.7152520644532183</v>
      </c>
      <c r="M44" s="8">
        <v>30.321720570886949</v>
      </c>
      <c r="N44" s="8">
        <v>32.036972635340163</v>
      </c>
    </row>
    <row r="45" spans="1:14" ht="30" customHeight="1" x14ac:dyDescent="0.2">
      <c r="A45" s="26" t="s">
        <v>209</v>
      </c>
      <c r="B45" s="6" t="s">
        <v>321</v>
      </c>
      <c r="C45" s="7">
        <v>1</v>
      </c>
      <c r="D45" s="7">
        <v>209</v>
      </c>
      <c r="E45" s="7">
        <v>210</v>
      </c>
      <c r="F45" s="7">
        <v>2</v>
      </c>
      <c r="G45" s="7">
        <v>579</v>
      </c>
      <c r="H45" s="7">
        <v>581</v>
      </c>
      <c r="I45" s="8">
        <v>2</v>
      </c>
      <c r="J45" s="8">
        <v>2.7703349282296652</v>
      </c>
      <c r="K45" s="8">
        <v>2.7666666666666666</v>
      </c>
      <c r="L45" s="8">
        <v>4.6296296296296294E-2</v>
      </c>
      <c r="M45" s="8">
        <v>13.402777777777779</v>
      </c>
      <c r="N45" s="8">
        <v>13.449074074074074</v>
      </c>
    </row>
    <row r="46" spans="1:14" ht="30" customHeight="1" x14ac:dyDescent="0.2">
      <c r="A46" s="26"/>
      <c r="B46" s="6" t="s">
        <v>300</v>
      </c>
      <c r="C46" s="7">
        <v>8951</v>
      </c>
      <c r="D46" s="7">
        <v>179255</v>
      </c>
      <c r="E46" s="7">
        <v>188206</v>
      </c>
      <c r="F46" s="7">
        <v>12176</v>
      </c>
      <c r="G46" s="7">
        <v>228453</v>
      </c>
      <c r="H46" s="7">
        <v>240629</v>
      </c>
      <c r="I46" s="8">
        <v>1.3602949391129482</v>
      </c>
      <c r="J46" s="8">
        <v>1.2744581741095089</v>
      </c>
      <c r="K46" s="8">
        <v>1.278540535370817</v>
      </c>
      <c r="L46" s="8">
        <v>1.8736343212384206</v>
      </c>
      <c r="M46" s="8">
        <v>35.154187055673532</v>
      </c>
      <c r="N46" s="8">
        <v>37.027821376911952</v>
      </c>
    </row>
    <row r="47" spans="1:14" ht="30" customHeight="1" x14ac:dyDescent="0.2">
      <c r="A47" s="26"/>
      <c r="B47" s="6" t="s">
        <v>322</v>
      </c>
      <c r="C47" s="7">
        <v>2241</v>
      </c>
      <c r="D47" s="7">
        <v>22166</v>
      </c>
      <c r="E47" s="7">
        <v>24407</v>
      </c>
      <c r="F47" s="7">
        <v>2245</v>
      </c>
      <c r="G47" s="7">
        <v>27442</v>
      </c>
      <c r="H47" s="7">
        <v>29687</v>
      </c>
      <c r="I47" s="8">
        <v>1.0017849174475681</v>
      </c>
      <c r="J47" s="8">
        <v>1.2380221961562754</v>
      </c>
      <c r="K47" s="8">
        <v>1.2163313803417053</v>
      </c>
      <c r="L47" s="8">
        <v>2.1265511035332008</v>
      </c>
      <c r="M47" s="8">
        <v>25.994127119446812</v>
      </c>
      <c r="N47" s="8">
        <v>28.120678222980015</v>
      </c>
    </row>
    <row r="48" spans="1:14" ht="30" customHeight="1" x14ac:dyDescent="0.2">
      <c r="A48" s="26"/>
      <c r="B48" s="6" t="s">
        <v>323</v>
      </c>
      <c r="C48" s="7">
        <v>868</v>
      </c>
      <c r="D48" s="7">
        <v>10413</v>
      </c>
      <c r="E48" s="7">
        <v>11281</v>
      </c>
      <c r="F48" s="7">
        <v>1590</v>
      </c>
      <c r="G48" s="7">
        <v>13939</v>
      </c>
      <c r="H48" s="7">
        <v>15529</v>
      </c>
      <c r="I48" s="8">
        <v>1.8317972350230414</v>
      </c>
      <c r="J48" s="8">
        <v>1.3386151925477767</v>
      </c>
      <c r="K48" s="8">
        <v>1.3765623614927756</v>
      </c>
      <c r="L48" s="8">
        <v>4.2467948717948714</v>
      </c>
      <c r="M48" s="8">
        <v>37.230235042735046</v>
      </c>
      <c r="N48" s="8">
        <v>41.477029914529915</v>
      </c>
    </row>
    <row r="49" spans="1:14" ht="30" customHeight="1" x14ac:dyDescent="0.2">
      <c r="A49" s="26"/>
      <c r="B49" s="6" t="s">
        <v>324</v>
      </c>
      <c r="C49" s="7">
        <v>0</v>
      </c>
      <c r="D49" s="7">
        <v>6505</v>
      </c>
      <c r="E49" s="7">
        <v>6505</v>
      </c>
      <c r="F49" s="7">
        <v>0</v>
      </c>
      <c r="G49" s="7">
        <v>6505</v>
      </c>
      <c r="H49" s="7">
        <v>6505</v>
      </c>
      <c r="I49" s="8">
        <v>0</v>
      </c>
      <c r="J49" s="8">
        <v>1</v>
      </c>
      <c r="K49" s="8">
        <v>1</v>
      </c>
      <c r="L49" s="8">
        <v>0</v>
      </c>
      <c r="M49" s="8">
        <v>30.11574074074074</v>
      </c>
      <c r="N49" s="8">
        <v>30.11574074074074</v>
      </c>
    </row>
    <row r="50" spans="1:14" ht="30" customHeight="1" x14ac:dyDescent="0.2">
      <c r="A50" s="26"/>
      <c r="B50" s="6" t="s">
        <v>325</v>
      </c>
      <c r="C50" s="7">
        <v>0</v>
      </c>
      <c r="D50" s="7">
        <v>67</v>
      </c>
      <c r="E50" s="7">
        <v>67</v>
      </c>
      <c r="F50" s="7">
        <v>0</v>
      </c>
      <c r="G50" s="7">
        <v>873</v>
      </c>
      <c r="H50" s="7">
        <v>873</v>
      </c>
      <c r="I50" s="8">
        <v>0</v>
      </c>
      <c r="J50" s="8">
        <v>13.029850746268657</v>
      </c>
      <c r="K50" s="8">
        <v>13.029850746268657</v>
      </c>
      <c r="L50" s="8">
        <v>0</v>
      </c>
      <c r="M50" s="8">
        <v>24.25</v>
      </c>
      <c r="N50" s="8">
        <v>24.25</v>
      </c>
    </row>
    <row r="51" spans="1:14" ht="30" customHeight="1" x14ac:dyDescent="0.2">
      <c r="A51" s="26"/>
      <c r="B51" s="6" t="s">
        <v>326</v>
      </c>
      <c r="C51" s="7">
        <v>455</v>
      </c>
      <c r="D51" s="7">
        <v>2723</v>
      </c>
      <c r="E51" s="7">
        <v>3178</v>
      </c>
      <c r="F51" s="7">
        <v>455</v>
      </c>
      <c r="G51" s="7">
        <v>2723</v>
      </c>
      <c r="H51" s="7">
        <v>3178</v>
      </c>
      <c r="I51" s="8">
        <v>1</v>
      </c>
      <c r="J51" s="8">
        <v>1</v>
      </c>
      <c r="K51" s="8">
        <v>1</v>
      </c>
      <c r="L51" s="8">
        <v>2.1421845574387945</v>
      </c>
      <c r="M51" s="8">
        <v>12.820150659133709</v>
      </c>
      <c r="N51" s="8">
        <v>14.962335216572505</v>
      </c>
    </row>
    <row r="52" spans="1:14" ht="30" customHeight="1" x14ac:dyDescent="0.2">
      <c r="A52" s="26"/>
      <c r="B52" s="6" t="s">
        <v>86</v>
      </c>
      <c r="C52" s="7">
        <v>12516</v>
      </c>
      <c r="D52" s="7">
        <v>221338</v>
      </c>
      <c r="E52" s="7">
        <v>233854</v>
      </c>
      <c r="F52" s="7">
        <v>16468</v>
      </c>
      <c r="G52" s="7">
        <v>280514</v>
      </c>
      <c r="H52" s="7">
        <v>296982</v>
      </c>
      <c r="I52" s="8">
        <v>1.3157558325343561</v>
      </c>
      <c r="J52" s="8">
        <v>1.2673558087630683</v>
      </c>
      <c r="K52" s="8">
        <v>1.269946205752307</v>
      </c>
      <c r="L52" s="8">
        <v>1.9520405865130448</v>
      </c>
      <c r="M52" s="8">
        <v>33.250832711022603</v>
      </c>
      <c r="N52" s="8">
        <v>35.202873297535646</v>
      </c>
    </row>
    <row r="53" spans="1:14" ht="30" customHeight="1" x14ac:dyDescent="0.2">
      <c r="A53" s="26" t="s">
        <v>210</v>
      </c>
      <c r="B53" s="6" t="s">
        <v>327</v>
      </c>
      <c r="C53" s="7">
        <v>19418</v>
      </c>
      <c r="D53" s="7">
        <v>85781</v>
      </c>
      <c r="E53" s="7">
        <v>105199</v>
      </c>
      <c r="F53" s="7">
        <v>27734</v>
      </c>
      <c r="G53" s="7">
        <v>151524</v>
      </c>
      <c r="H53" s="7">
        <v>179258</v>
      </c>
      <c r="I53" s="8">
        <v>1.4282624369142034</v>
      </c>
      <c r="J53" s="8">
        <v>1.7664051479931453</v>
      </c>
      <c r="K53" s="8">
        <v>1.7039895816500157</v>
      </c>
      <c r="L53" s="8">
        <v>5.6729667812142042</v>
      </c>
      <c r="M53" s="8">
        <v>30.994108983799705</v>
      </c>
      <c r="N53" s="8">
        <v>36.667075765013912</v>
      </c>
    </row>
    <row r="54" spans="1:14" ht="30" customHeight="1" x14ac:dyDescent="0.2">
      <c r="A54" s="26"/>
      <c r="B54" s="6" t="s">
        <v>328</v>
      </c>
      <c r="C54" s="7">
        <v>62895</v>
      </c>
      <c r="D54" s="7">
        <v>674155</v>
      </c>
      <c r="E54" s="7">
        <v>737050</v>
      </c>
      <c r="F54" s="7">
        <v>109373</v>
      </c>
      <c r="G54" s="7">
        <v>1049260</v>
      </c>
      <c r="H54" s="7">
        <v>1158633</v>
      </c>
      <c r="I54" s="8">
        <v>1.7389776611813339</v>
      </c>
      <c r="J54" s="8">
        <v>1.5564076510594744</v>
      </c>
      <c r="K54" s="8">
        <v>1.571986975103453</v>
      </c>
      <c r="L54" s="8">
        <v>3.4668099376834469</v>
      </c>
      <c r="M54" s="8">
        <v>33.258528112182475</v>
      </c>
      <c r="N54" s="8">
        <v>36.725338049865918</v>
      </c>
    </row>
    <row r="55" spans="1:14" ht="30" customHeight="1" x14ac:dyDescent="0.2">
      <c r="A55" s="26"/>
      <c r="B55" s="6" t="s">
        <v>329</v>
      </c>
      <c r="C55" s="7">
        <v>673</v>
      </c>
      <c r="D55" s="7">
        <v>6079</v>
      </c>
      <c r="E55" s="7">
        <v>6752</v>
      </c>
      <c r="F55" s="7">
        <v>1453</v>
      </c>
      <c r="G55" s="7">
        <v>13176</v>
      </c>
      <c r="H55" s="7">
        <v>14629</v>
      </c>
      <c r="I55" s="8">
        <v>2.1589895988112926</v>
      </c>
      <c r="J55" s="8">
        <v>2.1674617535778911</v>
      </c>
      <c r="K55" s="8">
        <v>2.1666172985781991</v>
      </c>
      <c r="L55" s="8">
        <v>3.789775691184142</v>
      </c>
      <c r="M55" s="8">
        <v>34.366197183098592</v>
      </c>
      <c r="N55" s="8">
        <v>38.155972874282732</v>
      </c>
    </row>
    <row r="56" spans="1:14" ht="30" customHeight="1" x14ac:dyDescent="0.2">
      <c r="A56" s="26"/>
      <c r="B56" s="6" t="s">
        <v>330</v>
      </c>
      <c r="C56" s="7">
        <v>142</v>
      </c>
      <c r="D56" s="7">
        <v>32771</v>
      </c>
      <c r="E56" s="7">
        <v>32913</v>
      </c>
      <c r="F56" s="7">
        <v>206</v>
      </c>
      <c r="G56" s="7">
        <v>43800</v>
      </c>
      <c r="H56" s="7">
        <v>44006</v>
      </c>
      <c r="I56" s="8">
        <v>1.4507042253521127</v>
      </c>
      <c r="J56" s="8">
        <v>1.3365475572915078</v>
      </c>
      <c r="K56" s="8">
        <v>1.3370400753501657</v>
      </c>
      <c r="L56" s="8">
        <v>0.16164469554300062</v>
      </c>
      <c r="M56" s="8">
        <v>34.369114877589453</v>
      </c>
      <c r="N56" s="8">
        <v>34.530759573132457</v>
      </c>
    </row>
    <row r="57" spans="1:14" ht="30" customHeight="1" x14ac:dyDescent="0.2">
      <c r="A57" s="26"/>
      <c r="B57" s="6" t="s">
        <v>331</v>
      </c>
      <c r="C57" s="7">
        <v>366183</v>
      </c>
      <c r="D57" s="7">
        <v>1636637</v>
      </c>
      <c r="E57" s="7">
        <v>2002820</v>
      </c>
      <c r="F57" s="7">
        <v>802783</v>
      </c>
      <c r="G57" s="7">
        <v>2609517</v>
      </c>
      <c r="H57" s="7">
        <v>3412300</v>
      </c>
      <c r="I57" s="8">
        <v>2.1923000248509625</v>
      </c>
      <c r="J57" s="8">
        <v>1.594438473528339</v>
      </c>
      <c r="K57" s="8">
        <v>1.7037477157208336</v>
      </c>
      <c r="L57" s="8">
        <v>10.533095060965449</v>
      </c>
      <c r="M57" s="8">
        <v>34.238755210567959</v>
      </c>
      <c r="N57" s="8">
        <v>44.771850271533403</v>
      </c>
    </row>
    <row r="58" spans="1:14" ht="30" customHeight="1" x14ac:dyDescent="0.2">
      <c r="A58" s="26"/>
      <c r="B58" s="6" t="s">
        <v>332</v>
      </c>
      <c r="C58" s="7">
        <v>1809</v>
      </c>
      <c r="D58" s="7">
        <v>9753</v>
      </c>
      <c r="E58" s="7">
        <v>11562</v>
      </c>
      <c r="F58" s="7">
        <v>2343</v>
      </c>
      <c r="G58" s="7">
        <v>15041</v>
      </c>
      <c r="H58" s="7">
        <v>17384</v>
      </c>
      <c r="I58" s="8">
        <v>1.2951907131011609</v>
      </c>
      <c r="J58" s="8">
        <v>1.542192146006357</v>
      </c>
      <c r="K58" s="8">
        <v>1.5035460992907801</v>
      </c>
      <c r="L58" s="8">
        <v>7.2448979591836737</v>
      </c>
      <c r="M58" s="8">
        <v>46.508967223252938</v>
      </c>
      <c r="N58" s="8">
        <v>53.753865182436613</v>
      </c>
    </row>
    <row r="59" spans="1:14" ht="30" customHeight="1" x14ac:dyDescent="0.2">
      <c r="A59" s="26"/>
      <c r="B59" s="6" t="s">
        <v>333</v>
      </c>
      <c r="C59" s="7">
        <v>2855</v>
      </c>
      <c r="D59" s="7">
        <v>55710</v>
      </c>
      <c r="E59" s="7">
        <v>58565</v>
      </c>
      <c r="F59" s="7">
        <v>5831</v>
      </c>
      <c r="G59" s="7">
        <v>105258</v>
      </c>
      <c r="H59" s="7">
        <v>111089</v>
      </c>
      <c r="I59" s="8">
        <v>2.0423817863397549</v>
      </c>
      <c r="J59" s="8">
        <v>1.8893914916532042</v>
      </c>
      <c r="K59" s="8">
        <v>1.8968496542303424</v>
      </c>
      <c r="L59" s="8">
        <v>2.434452237808951</v>
      </c>
      <c r="M59" s="8">
        <v>43.945390781563127</v>
      </c>
      <c r="N59" s="8">
        <v>46.379843019372075</v>
      </c>
    </row>
    <row r="60" spans="1:14" ht="30" customHeight="1" x14ac:dyDescent="0.2">
      <c r="A60" s="26"/>
      <c r="B60" s="6" t="s">
        <v>298</v>
      </c>
      <c r="C60" s="7">
        <v>6321</v>
      </c>
      <c r="D60" s="7">
        <v>107224</v>
      </c>
      <c r="E60" s="7">
        <v>113545</v>
      </c>
      <c r="F60" s="7">
        <v>12999</v>
      </c>
      <c r="G60" s="7">
        <v>169936</v>
      </c>
      <c r="H60" s="7">
        <v>182935</v>
      </c>
      <c r="I60" s="8">
        <v>2.0564784053156147</v>
      </c>
      <c r="J60" s="8">
        <v>1.5848690591658583</v>
      </c>
      <c r="K60" s="8">
        <v>1.6111233431679071</v>
      </c>
      <c r="L60" s="8">
        <v>3.6259414225941424</v>
      </c>
      <c r="M60" s="8">
        <v>47.401952580195257</v>
      </c>
      <c r="N60" s="8">
        <v>51.027894002789402</v>
      </c>
    </row>
    <row r="61" spans="1:14" ht="30" customHeight="1" x14ac:dyDescent="0.2">
      <c r="A61" s="26"/>
      <c r="B61" s="6" t="s">
        <v>334</v>
      </c>
      <c r="C61" s="7">
        <v>0</v>
      </c>
      <c r="D61" s="7">
        <v>2447</v>
      </c>
      <c r="E61" s="7">
        <v>2447</v>
      </c>
      <c r="F61" s="7">
        <v>0</v>
      </c>
      <c r="G61" s="7">
        <v>4158</v>
      </c>
      <c r="H61" s="7">
        <v>4158</v>
      </c>
      <c r="I61" s="8">
        <v>0</v>
      </c>
      <c r="J61" s="8">
        <v>1.6992235390273804</v>
      </c>
      <c r="K61" s="8">
        <v>1.6992235390273804</v>
      </c>
      <c r="L61" s="8">
        <v>0</v>
      </c>
      <c r="M61" s="8">
        <v>20.028901734104046</v>
      </c>
      <c r="N61" s="8">
        <v>20.028901734104046</v>
      </c>
    </row>
    <row r="62" spans="1:14" ht="30" customHeight="1" x14ac:dyDescent="0.2">
      <c r="A62" s="26"/>
      <c r="B62" s="6" t="s">
        <v>335</v>
      </c>
      <c r="C62" s="7">
        <v>699</v>
      </c>
      <c r="D62" s="7">
        <v>53076</v>
      </c>
      <c r="E62" s="7">
        <v>53775</v>
      </c>
      <c r="F62" s="7">
        <v>1491</v>
      </c>
      <c r="G62" s="7">
        <v>105408</v>
      </c>
      <c r="H62" s="7">
        <v>106899</v>
      </c>
      <c r="I62" s="8">
        <v>2.133047210300429</v>
      </c>
      <c r="J62" s="8">
        <v>1.985982364910694</v>
      </c>
      <c r="K62" s="8">
        <v>1.9878940027894003</v>
      </c>
      <c r="L62" s="8">
        <v>0.53509905254091306</v>
      </c>
      <c r="M62" s="8">
        <v>37.829457364341089</v>
      </c>
      <c r="N62" s="8">
        <v>38.364556416881996</v>
      </c>
    </row>
    <row r="63" spans="1:14" ht="30" customHeight="1" x14ac:dyDescent="0.2">
      <c r="A63" s="26"/>
      <c r="B63" s="6" t="s">
        <v>336</v>
      </c>
      <c r="C63" s="7">
        <v>1369</v>
      </c>
      <c r="D63" s="7">
        <v>14199</v>
      </c>
      <c r="E63" s="7">
        <v>15568</v>
      </c>
      <c r="F63" s="7">
        <v>2671</v>
      </c>
      <c r="G63" s="7">
        <v>32696</v>
      </c>
      <c r="H63" s="7">
        <v>35367</v>
      </c>
      <c r="I63" s="8">
        <v>1.9510591672753834</v>
      </c>
      <c r="J63" s="8">
        <v>2.3026973730544404</v>
      </c>
      <c r="K63" s="8">
        <v>2.2717754367934222</v>
      </c>
      <c r="L63" s="8">
        <v>3.6548987411056375</v>
      </c>
      <c r="M63" s="8">
        <v>44.740010946907496</v>
      </c>
      <c r="N63" s="8">
        <v>48.394909688013136</v>
      </c>
    </row>
    <row r="64" spans="1:14" ht="30" customHeight="1" x14ac:dyDescent="0.2">
      <c r="A64" s="26"/>
      <c r="B64" s="6" t="s">
        <v>337</v>
      </c>
      <c r="C64" s="7">
        <v>1296</v>
      </c>
      <c r="D64" s="7">
        <v>6058</v>
      </c>
      <c r="E64" s="7">
        <v>7354</v>
      </c>
      <c r="F64" s="7">
        <v>2639</v>
      </c>
      <c r="G64" s="7">
        <v>12069</v>
      </c>
      <c r="H64" s="7">
        <v>14708</v>
      </c>
      <c r="I64" s="8">
        <v>2.0362654320987654</v>
      </c>
      <c r="J64" s="8">
        <v>1.9922416639154836</v>
      </c>
      <c r="K64" s="8">
        <v>2</v>
      </c>
      <c r="L64" s="8">
        <v>7.2103825136612025</v>
      </c>
      <c r="M64" s="8">
        <v>32.975409836065573</v>
      </c>
      <c r="N64" s="8">
        <v>40.185792349726775</v>
      </c>
    </row>
    <row r="65" spans="1:14" ht="30" customHeight="1" x14ac:dyDescent="0.2">
      <c r="A65" s="26"/>
      <c r="B65" s="6" t="s">
        <v>338</v>
      </c>
      <c r="C65" s="7">
        <v>1597</v>
      </c>
      <c r="D65" s="7">
        <v>82570</v>
      </c>
      <c r="E65" s="7">
        <v>84167</v>
      </c>
      <c r="F65" s="7">
        <v>2780</v>
      </c>
      <c r="G65" s="7">
        <v>144499</v>
      </c>
      <c r="H65" s="7">
        <v>147279</v>
      </c>
      <c r="I65" s="8">
        <v>1.7407639323731998</v>
      </c>
      <c r="J65" s="8">
        <v>1.7500181664042631</v>
      </c>
      <c r="K65" s="8">
        <v>1.7498425748808915</v>
      </c>
      <c r="L65" s="8">
        <v>0.53305721736462652</v>
      </c>
      <c r="M65" s="8">
        <v>27.707278723730635</v>
      </c>
      <c r="N65" s="8">
        <v>28.24033594109526</v>
      </c>
    </row>
    <row r="66" spans="1:14" ht="30" customHeight="1" x14ac:dyDescent="0.2">
      <c r="A66" s="26"/>
      <c r="B66" s="6" t="s">
        <v>339</v>
      </c>
      <c r="C66" s="7">
        <v>271</v>
      </c>
      <c r="D66" s="7">
        <v>4704</v>
      </c>
      <c r="E66" s="7">
        <v>4975</v>
      </c>
      <c r="F66" s="7">
        <v>765</v>
      </c>
      <c r="G66" s="7">
        <v>10888</v>
      </c>
      <c r="H66" s="7">
        <v>11653</v>
      </c>
      <c r="I66" s="8">
        <v>2.822878228782288</v>
      </c>
      <c r="J66" s="8">
        <v>2.314625850340136</v>
      </c>
      <c r="K66" s="8">
        <v>2.3423115577889448</v>
      </c>
      <c r="L66" s="8">
        <v>2.1869639794168094</v>
      </c>
      <c r="M66" s="8">
        <v>31.126357918810751</v>
      </c>
      <c r="N66" s="8">
        <v>33.313321898227557</v>
      </c>
    </row>
    <row r="67" spans="1:14" ht="30" customHeight="1" x14ac:dyDescent="0.2">
      <c r="A67" s="26"/>
      <c r="B67" s="6" t="s">
        <v>340</v>
      </c>
      <c r="C67" s="7">
        <v>757</v>
      </c>
      <c r="D67" s="7">
        <v>45597</v>
      </c>
      <c r="E67" s="7">
        <v>46354</v>
      </c>
      <c r="F67" s="7">
        <v>2200</v>
      </c>
      <c r="G67" s="7">
        <v>85619</v>
      </c>
      <c r="H67" s="7">
        <v>87819</v>
      </c>
      <c r="I67" s="8">
        <v>2.9062087186261558</v>
      </c>
      <c r="J67" s="8">
        <v>1.877733184200715</v>
      </c>
      <c r="K67" s="8">
        <v>1.8945290589808863</v>
      </c>
      <c r="L67" s="8">
        <v>1.1090945755192578</v>
      </c>
      <c r="M67" s="8">
        <v>43.163440209719703</v>
      </c>
      <c r="N67" s="8">
        <v>44.27253478523896</v>
      </c>
    </row>
    <row r="68" spans="1:14" ht="30" customHeight="1" x14ac:dyDescent="0.2">
      <c r="A68" s="26"/>
      <c r="B68" s="6" t="s">
        <v>341</v>
      </c>
      <c r="C68" s="7">
        <v>2489</v>
      </c>
      <c r="D68" s="7">
        <v>18487</v>
      </c>
      <c r="E68" s="7">
        <v>20976</v>
      </c>
      <c r="F68" s="7">
        <v>6016</v>
      </c>
      <c r="G68" s="7">
        <v>34920</v>
      </c>
      <c r="H68" s="7">
        <v>40936</v>
      </c>
      <c r="I68" s="8">
        <v>2.4170349537967053</v>
      </c>
      <c r="J68" s="8">
        <v>1.8888948991182994</v>
      </c>
      <c r="K68" s="8">
        <v>1.9515636918382915</v>
      </c>
      <c r="L68" s="8">
        <v>7.0560638048322781</v>
      </c>
      <c r="M68" s="8">
        <v>40.957072484166083</v>
      </c>
      <c r="N68" s="8">
        <v>48.013136288998361</v>
      </c>
    </row>
    <row r="69" spans="1:14" ht="30" customHeight="1" x14ac:dyDescent="0.2">
      <c r="A69" s="26"/>
      <c r="B69" s="6" t="s">
        <v>342</v>
      </c>
      <c r="C69" s="7">
        <v>303</v>
      </c>
      <c r="D69" s="7">
        <v>12007</v>
      </c>
      <c r="E69" s="7">
        <v>12310</v>
      </c>
      <c r="F69" s="7">
        <v>450</v>
      </c>
      <c r="G69" s="7">
        <v>19264</v>
      </c>
      <c r="H69" s="7">
        <v>19714</v>
      </c>
      <c r="I69" s="8">
        <v>1.4851485148514851</v>
      </c>
      <c r="J69" s="8">
        <v>1.6043974348296828</v>
      </c>
      <c r="K69" s="8">
        <v>1.6014622258326563</v>
      </c>
      <c r="L69" s="8">
        <v>0.72463768115942029</v>
      </c>
      <c r="M69" s="8">
        <v>31.020933977455716</v>
      </c>
      <c r="N69" s="8">
        <v>31.745571658615138</v>
      </c>
    </row>
    <row r="70" spans="1:14" ht="30" customHeight="1" x14ac:dyDescent="0.2">
      <c r="A70" s="26"/>
      <c r="B70" s="6" t="s">
        <v>343</v>
      </c>
      <c r="C70" s="7">
        <v>61606</v>
      </c>
      <c r="D70" s="7">
        <v>280773</v>
      </c>
      <c r="E70" s="7">
        <v>342379</v>
      </c>
      <c r="F70" s="7">
        <v>127333</v>
      </c>
      <c r="G70" s="7">
        <v>455711</v>
      </c>
      <c r="H70" s="7">
        <v>583044</v>
      </c>
      <c r="I70" s="8">
        <v>2.066892835113463</v>
      </c>
      <c r="J70" s="8">
        <v>1.6230584849682841</v>
      </c>
      <c r="K70" s="8">
        <v>1.7029198636598624</v>
      </c>
      <c r="L70" s="8">
        <v>8.5311813260438445</v>
      </c>
      <c r="M70" s="8">
        <v>30.532172910971752</v>
      </c>
      <c r="N70" s="8">
        <v>39.063354237015595</v>
      </c>
    </row>
    <row r="71" spans="1:14" ht="30" customHeight="1" x14ac:dyDescent="0.2">
      <c r="A71" s="26"/>
      <c r="B71" s="6" t="s">
        <v>344</v>
      </c>
      <c r="C71" s="7">
        <v>5</v>
      </c>
      <c r="D71" s="7">
        <v>3175</v>
      </c>
      <c r="E71" s="7">
        <v>3180</v>
      </c>
      <c r="F71" s="7">
        <v>5</v>
      </c>
      <c r="G71" s="7">
        <v>3902</v>
      </c>
      <c r="H71" s="7">
        <v>3907</v>
      </c>
      <c r="I71" s="8">
        <v>1</v>
      </c>
      <c r="J71" s="8">
        <v>1.2289763779527558</v>
      </c>
      <c r="K71" s="8">
        <v>1.2286163522012579</v>
      </c>
      <c r="L71" s="8">
        <v>1.4029180695847363E-2</v>
      </c>
      <c r="M71" s="8">
        <v>10.948372615039281</v>
      </c>
      <c r="N71" s="8">
        <v>10.962401795735129</v>
      </c>
    </row>
    <row r="72" spans="1:14" ht="30" customHeight="1" x14ac:dyDescent="0.2">
      <c r="A72" s="26"/>
      <c r="B72" s="6" t="s">
        <v>86</v>
      </c>
      <c r="C72" s="7">
        <v>530688</v>
      </c>
      <c r="D72" s="7">
        <v>3131203</v>
      </c>
      <c r="E72" s="7">
        <v>3661891</v>
      </c>
      <c r="F72" s="7">
        <v>1109072</v>
      </c>
      <c r="G72" s="7">
        <v>5066646</v>
      </c>
      <c r="H72" s="7">
        <v>6175718</v>
      </c>
      <c r="I72" s="8">
        <v>2.0898757838880848</v>
      </c>
      <c r="J72" s="8">
        <v>1.6181148267934082</v>
      </c>
      <c r="K72" s="8">
        <v>1.6864832951062716</v>
      </c>
      <c r="L72" s="8">
        <v>7.4429816702469846</v>
      </c>
      <c r="M72" s="8">
        <v>34.002258922441648</v>
      </c>
      <c r="N72" s="8">
        <v>41.445240592688634</v>
      </c>
    </row>
    <row r="73" spans="1:14" ht="30" customHeight="1" x14ac:dyDescent="0.2">
      <c r="A73" s="26" t="s">
        <v>211</v>
      </c>
      <c r="B73" s="6" t="s">
        <v>345</v>
      </c>
      <c r="C73" s="7">
        <v>5713</v>
      </c>
      <c r="D73" s="7">
        <v>3098</v>
      </c>
      <c r="E73" s="7">
        <v>8811</v>
      </c>
      <c r="F73" s="7">
        <v>7758</v>
      </c>
      <c r="G73" s="7">
        <v>6027</v>
      </c>
      <c r="H73" s="7">
        <v>13785</v>
      </c>
      <c r="I73" s="8">
        <v>1.3579555399964993</v>
      </c>
      <c r="J73" s="8">
        <v>1.9454486765655261</v>
      </c>
      <c r="K73" s="8">
        <v>1.5645216207013959</v>
      </c>
      <c r="L73" s="8">
        <v>16.968503937007874</v>
      </c>
      <c r="M73" s="8">
        <v>13.182414698162729</v>
      </c>
      <c r="N73" s="8">
        <v>30.150918635170605</v>
      </c>
    </row>
    <row r="74" spans="1:14" ht="30" customHeight="1" x14ac:dyDescent="0.2">
      <c r="A74" s="26"/>
      <c r="B74" s="6" t="s">
        <v>346</v>
      </c>
      <c r="C74" s="7">
        <v>1230027</v>
      </c>
      <c r="D74" s="7">
        <v>357322</v>
      </c>
      <c r="E74" s="7">
        <v>1587349</v>
      </c>
      <c r="F74" s="7">
        <v>6411420</v>
      </c>
      <c r="G74" s="7">
        <v>1070172</v>
      </c>
      <c r="H74" s="7">
        <v>7481592</v>
      </c>
      <c r="I74" s="8">
        <v>5.21242216634269</v>
      </c>
      <c r="J74" s="8">
        <v>2.9949793183739035</v>
      </c>
      <c r="K74" s="8">
        <v>4.713262174858837</v>
      </c>
      <c r="L74" s="8">
        <v>56.172527992430219</v>
      </c>
      <c r="M74" s="8">
        <v>9.3761236398044474</v>
      </c>
      <c r="N74" s="8">
        <v>65.548651632234666</v>
      </c>
    </row>
    <row r="75" spans="1:14" ht="30" customHeight="1" x14ac:dyDescent="0.2">
      <c r="A75" s="26"/>
      <c r="B75" s="6" t="s">
        <v>347</v>
      </c>
      <c r="C75" s="7">
        <v>6421708</v>
      </c>
      <c r="D75" s="7">
        <v>1314057</v>
      </c>
      <c r="E75" s="7">
        <v>7735765</v>
      </c>
      <c r="F75" s="7">
        <v>22392225</v>
      </c>
      <c r="G75" s="7">
        <v>3648894</v>
      </c>
      <c r="H75" s="7">
        <v>26041119</v>
      </c>
      <c r="I75" s="8">
        <v>3.4869578311564462</v>
      </c>
      <c r="J75" s="8">
        <v>2.7768156175873648</v>
      </c>
      <c r="K75" s="8">
        <v>3.366327570705677</v>
      </c>
      <c r="L75" s="8">
        <v>56.716041953036488</v>
      </c>
      <c r="M75" s="8">
        <v>9.2420840352480891</v>
      </c>
      <c r="N75" s="8">
        <v>65.958125988284579</v>
      </c>
    </row>
    <row r="76" spans="1:14" ht="30" customHeight="1" x14ac:dyDescent="0.2">
      <c r="A76" s="26"/>
      <c r="B76" s="6" t="s">
        <v>348</v>
      </c>
      <c r="C76" s="7">
        <v>7511</v>
      </c>
      <c r="D76" s="7">
        <v>28204</v>
      </c>
      <c r="E76" s="7">
        <v>35715</v>
      </c>
      <c r="F76" s="7">
        <v>36849</v>
      </c>
      <c r="G76" s="7">
        <v>67332</v>
      </c>
      <c r="H76" s="7">
        <v>104181</v>
      </c>
      <c r="I76" s="8">
        <v>4.9060045266941819</v>
      </c>
      <c r="J76" s="8">
        <v>2.3873209473833499</v>
      </c>
      <c r="K76" s="8">
        <v>2.917009659806804</v>
      </c>
      <c r="L76" s="8">
        <v>11.458022388059701</v>
      </c>
      <c r="M76" s="8">
        <v>20.936567164179106</v>
      </c>
      <c r="N76" s="8">
        <v>32.394589552238806</v>
      </c>
    </row>
    <row r="77" spans="1:14" ht="30" customHeight="1" x14ac:dyDescent="0.2">
      <c r="A77" s="26"/>
      <c r="B77" s="6" t="s">
        <v>349</v>
      </c>
      <c r="C77" s="7">
        <v>12711</v>
      </c>
      <c r="D77" s="7">
        <v>42254</v>
      </c>
      <c r="E77" s="7">
        <v>54965</v>
      </c>
      <c r="F77" s="7">
        <v>72555</v>
      </c>
      <c r="G77" s="7">
        <v>101115</v>
      </c>
      <c r="H77" s="7">
        <v>173670</v>
      </c>
      <c r="I77" s="8">
        <v>5.708048147274015</v>
      </c>
      <c r="J77" s="8">
        <v>2.3930278790173714</v>
      </c>
      <c r="K77" s="8">
        <v>3.1596470481215317</v>
      </c>
      <c r="L77" s="8">
        <v>19.234133927151266</v>
      </c>
      <c r="M77" s="8">
        <v>26.805312549705743</v>
      </c>
      <c r="N77" s="8">
        <v>46.039446476857009</v>
      </c>
    </row>
    <row r="78" spans="1:14" ht="30" customHeight="1" x14ac:dyDescent="0.2">
      <c r="A78" s="26"/>
      <c r="B78" s="6" t="s">
        <v>350</v>
      </c>
      <c r="C78" s="7">
        <v>2699</v>
      </c>
      <c r="D78" s="7">
        <v>25448</v>
      </c>
      <c r="E78" s="7">
        <v>28147</v>
      </c>
      <c r="F78" s="7">
        <v>6818</v>
      </c>
      <c r="G78" s="7">
        <v>56570</v>
      </c>
      <c r="H78" s="7">
        <v>63388</v>
      </c>
      <c r="I78" s="8">
        <v>2.5261207854761021</v>
      </c>
      <c r="J78" s="8">
        <v>2.2229644765796919</v>
      </c>
      <c r="K78" s="8">
        <v>2.2520339645432905</v>
      </c>
      <c r="L78" s="8">
        <v>4.5003300330033005</v>
      </c>
      <c r="M78" s="8">
        <v>37.339933993399342</v>
      </c>
      <c r="N78" s="8">
        <v>41.840264026402643</v>
      </c>
    </row>
    <row r="79" spans="1:14" ht="30" customHeight="1" x14ac:dyDescent="0.2">
      <c r="A79" s="26"/>
      <c r="B79" s="6" t="s">
        <v>351</v>
      </c>
      <c r="C79" s="7">
        <v>160628</v>
      </c>
      <c r="D79" s="7">
        <v>234257</v>
      </c>
      <c r="E79" s="7">
        <v>394885</v>
      </c>
      <c r="F79" s="7">
        <v>403436</v>
      </c>
      <c r="G79" s="7">
        <v>508252</v>
      </c>
      <c r="H79" s="7">
        <v>911688</v>
      </c>
      <c r="I79" s="8">
        <v>2.5116169036531613</v>
      </c>
      <c r="J79" s="8">
        <v>2.1696342051678283</v>
      </c>
      <c r="K79" s="8">
        <v>2.3087430517745671</v>
      </c>
      <c r="L79" s="8">
        <v>17.695492745232205</v>
      </c>
      <c r="M79" s="8">
        <v>22.292927697949015</v>
      </c>
      <c r="N79" s="8">
        <v>39.988420443181219</v>
      </c>
    </row>
    <row r="80" spans="1:14" ht="30" customHeight="1" x14ac:dyDescent="0.2">
      <c r="A80" s="26"/>
      <c r="B80" s="6" t="s">
        <v>352</v>
      </c>
      <c r="C80" s="7">
        <v>4111425</v>
      </c>
      <c r="D80" s="7">
        <v>1056529</v>
      </c>
      <c r="E80" s="7">
        <v>5167954</v>
      </c>
      <c r="F80" s="7">
        <v>14659914</v>
      </c>
      <c r="G80" s="7">
        <v>2883506</v>
      </c>
      <c r="H80" s="7">
        <v>17543420</v>
      </c>
      <c r="I80" s="8">
        <v>3.5656527846184716</v>
      </c>
      <c r="J80" s="8">
        <v>2.7292256057334914</v>
      </c>
      <c r="K80" s="8">
        <v>3.3946548285840006</v>
      </c>
      <c r="L80" s="8">
        <v>55.249335760398885</v>
      </c>
      <c r="M80" s="8">
        <v>10.867170923453218</v>
      </c>
      <c r="N80" s="8">
        <v>66.116506683852094</v>
      </c>
    </row>
    <row r="81" spans="1:14" ht="30" customHeight="1" x14ac:dyDescent="0.2">
      <c r="A81" s="26"/>
      <c r="B81" s="6" t="s">
        <v>353</v>
      </c>
      <c r="C81" s="7">
        <v>78474</v>
      </c>
      <c r="D81" s="7">
        <v>115748</v>
      </c>
      <c r="E81" s="7">
        <v>194222</v>
      </c>
      <c r="F81" s="7">
        <v>112614</v>
      </c>
      <c r="G81" s="7">
        <v>219993</v>
      </c>
      <c r="H81" s="7">
        <v>332607</v>
      </c>
      <c r="I81" s="8">
        <v>1.4350485511124704</v>
      </c>
      <c r="J81" s="8">
        <v>1.9006203130939627</v>
      </c>
      <c r="K81" s="8">
        <v>1.7125093964638403</v>
      </c>
      <c r="L81" s="8">
        <v>15.936995839347881</v>
      </c>
      <c r="M81" s="8">
        <v>31.133140867793156</v>
      </c>
      <c r="N81" s="8">
        <v>47.070136707141039</v>
      </c>
    </row>
    <row r="82" spans="1:14" ht="30" customHeight="1" x14ac:dyDescent="0.2">
      <c r="A82" s="26"/>
      <c r="B82" s="6" t="s">
        <v>354</v>
      </c>
      <c r="C82" s="7">
        <v>322457</v>
      </c>
      <c r="D82" s="7">
        <v>278995</v>
      </c>
      <c r="E82" s="7">
        <v>601452</v>
      </c>
      <c r="F82" s="7">
        <v>1012237</v>
      </c>
      <c r="G82" s="7">
        <v>603314</v>
      </c>
      <c r="H82" s="7">
        <v>1615551</v>
      </c>
      <c r="I82" s="8">
        <v>3.1391379315691705</v>
      </c>
      <c r="J82" s="8">
        <v>2.1624545242746285</v>
      </c>
      <c r="K82" s="8">
        <v>2.686084675086291</v>
      </c>
      <c r="L82" s="8">
        <v>31.554210970937646</v>
      </c>
      <c r="M82" s="8">
        <v>18.806956510896434</v>
      </c>
      <c r="N82" s="8">
        <v>50.36116748183408</v>
      </c>
    </row>
    <row r="83" spans="1:14" ht="30" customHeight="1" x14ac:dyDescent="0.2">
      <c r="A83" s="26"/>
      <c r="B83" s="6" t="s">
        <v>355</v>
      </c>
      <c r="C83" s="7">
        <v>258</v>
      </c>
      <c r="D83" s="7">
        <v>7619</v>
      </c>
      <c r="E83" s="7">
        <v>7877</v>
      </c>
      <c r="F83" s="7">
        <v>482</v>
      </c>
      <c r="G83" s="7">
        <v>16349</v>
      </c>
      <c r="H83" s="7">
        <v>16831</v>
      </c>
      <c r="I83" s="8">
        <v>1.8682170542635659</v>
      </c>
      <c r="J83" s="8">
        <v>2.1458196613728835</v>
      </c>
      <c r="K83" s="8">
        <v>2.136727180398629</v>
      </c>
      <c r="L83" s="8">
        <v>0.74937810945273631</v>
      </c>
      <c r="M83" s="8">
        <v>25.418221393034827</v>
      </c>
      <c r="N83" s="8">
        <v>26.167599502487562</v>
      </c>
    </row>
    <row r="84" spans="1:14" ht="30" customHeight="1" x14ac:dyDescent="0.2">
      <c r="A84" s="26"/>
      <c r="B84" s="6" t="s">
        <v>356</v>
      </c>
      <c r="C84" s="7">
        <v>21240</v>
      </c>
      <c r="D84" s="7">
        <v>175802</v>
      </c>
      <c r="E84" s="7">
        <v>197042</v>
      </c>
      <c r="F84" s="7">
        <v>80404</v>
      </c>
      <c r="G84" s="7">
        <v>498874</v>
      </c>
      <c r="H84" s="7">
        <v>579278</v>
      </c>
      <c r="I84" s="8">
        <v>3.7854990583804144</v>
      </c>
      <c r="J84" s="8">
        <v>2.8377037803893015</v>
      </c>
      <c r="K84" s="8">
        <v>2.9398706874676463</v>
      </c>
      <c r="L84" s="8">
        <v>4.7997516669949913</v>
      </c>
      <c r="M84" s="8">
        <v>29.780499889563448</v>
      </c>
      <c r="N84" s="8">
        <v>34.580251556558437</v>
      </c>
    </row>
    <row r="85" spans="1:14" ht="30" customHeight="1" x14ac:dyDescent="0.2">
      <c r="A85" s="26"/>
      <c r="B85" s="6" t="s">
        <v>357</v>
      </c>
      <c r="C85" s="7">
        <v>7299203</v>
      </c>
      <c r="D85" s="7">
        <v>908097</v>
      </c>
      <c r="E85" s="7">
        <v>8207300</v>
      </c>
      <c r="F85" s="7">
        <v>30438247</v>
      </c>
      <c r="G85" s="7">
        <v>2633152</v>
      </c>
      <c r="H85" s="7">
        <v>33071399</v>
      </c>
      <c r="I85" s="8">
        <v>4.1700781578481925</v>
      </c>
      <c r="J85" s="8">
        <v>2.8996373735404917</v>
      </c>
      <c r="K85" s="8">
        <v>4.0295101921460166</v>
      </c>
      <c r="L85" s="8">
        <v>63.768363790556208</v>
      </c>
      <c r="M85" s="8">
        <v>5.5164738840522141</v>
      </c>
      <c r="N85" s="8">
        <v>69.284837674608426</v>
      </c>
    </row>
    <row r="86" spans="1:14" ht="30" customHeight="1" x14ac:dyDescent="0.2">
      <c r="A86" s="26"/>
      <c r="B86" s="6" t="s">
        <v>358</v>
      </c>
      <c r="C86" s="7">
        <v>1193894</v>
      </c>
      <c r="D86" s="7">
        <v>975847</v>
      </c>
      <c r="E86" s="7">
        <v>2169741</v>
      </c>
      <c r="F86" s="7">
        <v>4026088</v>
      </c>
      <c r="G86" s="7">
        <v>1892027</v>
      </c>
      <c r="H86" s="7">
        <v>5918115</v>
      </c>
      <c r="I86" s="8">
        <v>3.3722323757385495</v>
      </c>
      <c r="J86" s="8">
        <v>1.9388561936451103</v>
      </c>
      <c r="K86" s="8">
        <v>2.7275674838609771</v>
      </c>
      <c r="L86" s="8">
        <v>40.189904628426198</v>
      </c>
      <c r="M86" s="8">
        <v>18.886915706861682</v>
      </c>
      <c r="N86" s="8">
        <v>59.076820335287884</v>
      </c>
    </row>
    <row r="87" spans="1:14" ht="30" customHeight="1" x14ac:dyDescent="0.2">
      <c r="A87" s="26"/>
      <c r="B87" s="6" t="s">
        <v>359</v>
      </c>
      <c r="C87" s="7">
        <v>3285347</v>
      </c>
      <c r="D87" s="7">
        <v>1063080</v>
      </c>
      <c r="E87" s="7">
        <v>4348427</v>
      </c>
      <c r="F87" s="7">
        <v>14281398</v>
      </c>
      <c r="G87" s="7">
        <v>3140433</v>
      </c>
      <c r="H87" s="7">
        <v>17421831</v>
      </c>
      <c r="I87" s="8">
        <v>4.3469983535985692</v>
      </c>
      <c r="J87" s="8">
        <v>2.9540890619708771</v>
      </c>
      <c r="K87" s="8">
        <v>4.0064673961411792</v>
      </c>
      <c r="L87" s="8">
        <v>60.187067368780383</v>
      </c>
      <c r="M87" s="8">
        <v>13.234940482587286</v>
      </c>
      <c r="N87" s="8">
        <v>73.422007851367667</v>
      </c>
    </row>
    <row r="88" spans="1:14" ht="30" customHeight="1" x14ac:dyDescent="0.2">
      <c r="A88" s="26"/>
      <c r="B88" s="6" t="s">
        <v>360</v>
      </c>
      <c r="C88" s="7">
        <v>76</v>
      </c>
      <c r="D88" s="7">
        <v>10244</v>
      </c>
      <c r="E88" s="7">
        <v>10320</v>
      </c>
      <c r="F88" s="7">
        <v>197</v>
      </c>
      <c r="G88" s="7">
        <v>18429</v>
      </c>
      <c r="H88" s="7">
        <v>18626</v>
      </c>
      <c r="I88" s="8">
        <v>2.5921052631578947</v>
      </c>
      <c r="J88" s="8">
        <v>1.7990042951971885</v>
      </c>
      <c r="K88" s="8">
        <v>1.8048449612403101</v>
      </c>
      <c r="L88" s="8">
        <v>0.28402537485582469</v>
      </c>
      <c r="M88" s="8">
        <v>26.570069204152251</v>
      </c>
      <c r="N88" s="8">
        <v>26.854094579008073</v>
      </c>
    </row>
    <row r="89" spans="1:14" ht="30" customHeight="1" x14ac:dyDescent="0.2">
      <c r="A89" s="26"/>
      <c r="B89" s="6" t="s">
        <v>361</v>
      </c>
      <c r="C89" s="7">
        <v>755</v>
      </c>
      <c r="D89" s="7">
        <v>1952</v>
      </c>
      <c r="E89" s="7">
        <v>2707</v>
      </c>
      <c r="F89" s="7">
        <v>1818</v>
      </c>
      <c r="G89" s="7">
        <v>4353</v>
      </c>
      <c r="H89" s="7">
        <v>6171</v>
      </c>
      <c r="I89" s="8">
        <v>2.4079470198675499</v>
      </c>
      <c r="J89" s="8">
        <v>2.2300204918032787</v>
      </c>
      <c r="K89" s="8">
        <v>2.2796453638714445</v>
      </c>
      <c r="L89" s="8">
        <v>13.116883116883116</v>
      </c>
      <c r="M89" s="8">
        <v>31.406926406926406</v>
      </c>
      <c r="N89" s="8">
        <v>44.523809523809526</v>
      </c>
    </row>
    <row r="90" spans="1:14" ht="30" customHeight="1" x14ac:dyDescent="0.2">
      <c r="A90" s="26"/>
      <c r="B90" s="6" t="s">
        <v>362</v>
      </c>
      <c r="C90" s="7">
        <v>1290</v>
      </c>
      <c r="D90" s="7">
        <v>3352</v>
      </c>
      <c r="E90" s="7">
        <v>4642</v>
      </c>
      <c r="F90" s="7">
        <v>2914</v>
      </c>
      <c r="G90" s="7">
        <v>7514</v>
      </c>
      <c r="H90" s="7">
        <v>10428</v>
      </c>
      <c r="I90" s="8">
        <v>2.2589147286821705</v>
      </c>
      <c r="J90" s="8">
        <v>2.2416467780429596</v>
      </c>
      <c r="K90" s="8">
        <v>2.2464454976303316</v>
      </c>
      <c r="L90" s="8">
        <v>13.955938697318008</v>
      </c>
      <c r="M90" s="8">
        <v>35.986590038314176</v>
      </c>
      <c r="N90" s="8">
        <v>49.942528735632187</v>
      </c>
    </row>
    <row r="91" spans="1:14" ht="30" customHeight="1" x14ac:dyDescent="0.2">
      <c r="A91" s="26"/>
      <c r="B91" s="6" t="s">
        <v>363</v>
      </c>
      <c r="C91" s="7">
        <v>1172</v>
      </c>
      <c r="D91" s="7">
        <v>5138</v>
      </c>
      <c r="E91" s="7">
        <v>6310</v>
      </c>
      <c r="F91" s="7">
        <v>4079</v>
      </c>
      <c r="G91" s="7">
        <v>12875</v>
      </c>
      <c r="H91" s="7">
        <v>16954</v>
      </c>
      <c r="I91" s="8">
        <v>3.4803754266211606</v>
      </c>
      <c r="J91" s="8">
        <v>2.5058388478007005</v>
      </c>
      <c r="K91" s="8">
        <v>2.6868462757527736</v>
      </c>
      <c r="L91" s="8">
        <v>5.8404925544100799</v>
      </c>
      <c r="M91" s="8">
        <v>18.43499427262314</v>
      </c>
      <c r="N91" s="8">
        <v>24.27548682703322</v>
      </c>
    </row>
    <row r="92" spans="1:14" ht="30" customHeight="1" x14ac:dyDescent="0.2">
      <c r="A92" s="26"/>
      <c r="B92" s="6" t="s">
        <v>86</v>
      </c>
      <c r="C92" s="7">
        <v>24156588</v>
      </c>
      <c r="D92" s="7">
        <v>6607043</v>
      </c>
      <c r="E92" s="7">
        <v>30763631</v>
      </c>
      <c r="F92" s="7">
        <v>93951453</v>
      </c>
      <c r="G92" s="7">
        <v>17389181</v>
      </c>
      <c r="H92" s="7">
        <v>111340634</v>
      </c>
      <c r="I92" s="8">
        <v>3.8892683436915845</v>
      </c>
      <c r="J92" s="8">
        <v>2.6319158207385662</v>
      </c>
      <c r="K92" s="8">
        <v>3.6192292775843007</v>
      </c>
      <c r="L92" s="8">
        <v>55.952919160687031</v>
      </c>
      <c r="M92" s="8">
        <v>10.35615105136857</v>
      </c>
      <c r="N92" s="8">
        <v>66.309070212055602</v>
      </c>
    </row>
    <row r="93" spans="1:14" ht="30" customHeight="1" x14ac:dyDescent="0.2">
      <c r="A93" s="26" t="s">
        <v>212</v>
      </c>
      <c r="B93" s="6" t="s">
        <v>364</v>
      </c>
      <c r="C93" s="7">
        <v>102</v>
      </c>
      <c r="D93" s="7">
        <v>4420</v>
      </c>
      <c r="E93" s="7">
        <v>4522</v>
      </c>
      <c r="F93" s="7">
        <v>229</v>
      </c>
      <c r="G93" s="7">
        <v>8341</v>
      </c>
      <c r="H93" s="7">
        <v>8570</v>
      </c>
      <c r="I93" s="8">
        <v>2.2450980392156863</v>
      </c>
      <c r="J93" s="8">
        <v>1.88710407239819</v>
      </c>
      <c r="K93" s="8">
        <v>1.8951791242812914</v>
      </c>
      <c r="L93" s="8">
        <v>0.35619847565717844</v>
      </c>
      <c r="M93" s="8">
        <v>12.974023953958625</v>
      </c>
      <c r="N93" s="8">
        <v>13.330222429615803</v>
      </c>
    </row>
    <row r="94" spans="1:14" ht="30" customHeight="1" x14ac:dyDescent="0.2">
      <c r="A94" s="26"/>
      <c r="B94" s="6" t="s">
        <v>365</v>
      </c>
      <c r="C94" s="7">
        <v>253</v>
      </c>
      <c r="D94" s="7">
        <v>12318</v>
      </c>
      <c r="E94" s="7">
        <v>12571</v>
      </c>
      <c r="F94" s="7">
        <v>470</v>
      </c>
      <c r="G94" s="7">
        <v>22581</v>
      </c>
      <c r="H94" s="7">
        <v>23051</v>
      </c>
      <c r="I94" s="8">
        <v>1.8577075098814229</v>
      </c>
      <c r="J94" s="8">
        <v>1.8331709693132001</v>
      </c>
      <c r="K94" s="8">
        <v>1.8336647840267282</v>
      </c>
      <c r="L94" s="8">
        <v>0.48805815160955346</v>
      </c>
      <c r="M94" s="8">
        <v>23.44859813084112</v>
      </c>
      <c r="N94" s="8">
        <v>23.936656282450674</v>
      </c>
    </row>
    <row r="95" spans="1:14" ht="30" customHeight="1" x14ac:dyDescent="0.2">
      <c r="A95" s="26"/>
      <c r="B95" s="6" t="s">
        <v>366</v>
      </c>
      <c r="C95" s="7">
        <v>16138</v>
      </c>
      <c r="D95" s="7">
        <v>116325</v>
      </c>
      <c r="E95" s="7">
        <v>132463</v>
      </c>
      <c r="F95" s="7">
        <v>23535</v>
      </c>
      <c r="G95" s="7">
        <v>169267</v>
      </c>
      <c r="H95" s="7">
        <v>192802</v>
      </c>
      <c r="I95" s="8">
        <v>1.4583591523113149</v>
      </c>
      <c r="J95" s="8">
        <v>1.4551214270363206</v>
      </c>
      <c r="K95" s="8">
        <v>1.455515879906087</v>
      </c>
      <c r="L95" s="8">
        <v>4.0187490394959271</v>
      </c>
      <c r="M95" s="8">
        <v>28.903403172651675</v>
      </c>
      <c r="N95" s="8">
        <v>32.922152212147601</v>
      </c>
    </row>
    <row r="96" spans="1:14" ht="30" customHeight="1" x14ac:dyDescent="0.2">
      <c r="A96" s="26"/>
      <c r="B96" s="6" t="s">
        <v>300</v>
      </c>
      <c r="C96" s="7">
        <v>1222</v>
      </c>
      <c r="D96" s="7">
        <v>22096</v>
      </c>
      <c r="E96" s="7">
        <v>23318</v>
      </c>
      <c r="F96" s="7">
        <v>2297</v>
      </c>
      <c r="G96" s="7">
        <v>41531</v>
      </c>
      <c r="H96" s="7">
        <v>43828</v>
      </c>
      <c r="I96" s="8">
        <v>1.8797054009819967</v>
      </c>
      <c r="J96" s="8">
        <v>1.8795709630702389</v>
      </c>
      <c r="K96" s="8">
        <v>1.8795780084055236</v>
      </c>
      <c r="L96" s="8">
        <v>0.99463063999307177</v>
      </c>
      <c r="M96" s="8">
        <v>17.98345890707543</v>
      </c>
      <c r="N96" s="8">
        <v>18.978089547068503</v>
      </c>
    </row>
    <row r="97" spans="1:14" ht="30" customHeight="1" x14ac:dyDescent="0.2">
      <c r="A97" s="26"/>
      <c r="B97" s="6" t="s">
        <v>367</v>
      </c>
      <c r="C97" s="7">
        <v>1570</v>
      </c>
      <c r="D97" s="7">
        <v>23869</v>
      </c>
      <c r="E97" s="7">
        <v>25439</v>
      </c>
      <c r="F97" s="7">
        <v>2936</v>
      </c>
      <c r="G97" s="7">
        <v>48673</v>
      </c>
      <c r="H97" s="7">
        <v>51609</v>
      </c>
      <c r="I97" s="8">
        <v>1.870063694267516</v>
      </c>
      <c r="J97" s="8">
        <v>2.0391721479743601</v>
      </c>
      <c r="K97" s="8">
        <v>2.0287354062659695</v>
      </c>
      <c r="L97" s="8">
        <v>1.3012454017639499</v>
      </c>
      <c r="M97" s="8">
        <v>21.572042724814963</v>
      </c>
      <c r="N97" s="8">
        <v>22.873288126578913</v>
      </c>
    </row>
    <row r="98" spans="1:14" ht="30" customHeight="1" x14ac:dyDescent="0.2">
      <c r="A98" s="26"/>
      <c r="B98" s="6" t="s">
        <v>368</v>
      </c>
      <c r="C98" s="7">
        <v>260</v>
      </c>
      <c r="D98" s="7">
        <v>2909</v>
      </c>
      <c r="E98" s="7">
        <v>3169</v>
      </c>
      <c r="F98" s="7">
        <v>436</v>
      </c>
      <c r="G98" s="7">
        <v>7238</v>
      </c>
      <c r="H98" s="7">
        <v>7674</v>
      </c>
      <c r="I98" s="8">
        <v>1.676923076923077</v>
      </c>
      <c r="J98" s="8">
        <v>2.4881402543829494</v>
      </c>
      <c r="K98" s="8">
        <v>2.4215840959293153</v>
      </c>
      <c r="L98" s="8">
        <v>1.0351377018043684</v>
      </c>
      <c r="M98" s="8">
        <v>17.184235517568851</v>
      </c>
      <c r="N98" s="8">
        <v>18.219373219373221</v>
      </c>
    </row>
    <row r="99" spans="1:14" ht="30" customHeight="1" x14ac:dyDescent="0.2">
      <c r="A99" s="26"/>
      <c r="B99" s="6" t="s">
        <v>369</v>
      </c>
      <c r="C99" s="7">
        <v>1873</v>
      </c>
      <c r="D99" s="7">
        <v>22293</v>
      </c>
      <c r="E99" s="7">
        <v>24166</v>
      </c>
      <c r="F99" s="7">
        <v>2804</v>
      </c>
      <c r="G99" s="7">
        <v>31742</v>
      </c>
      <c r="H99" s="7">
        <v>34546</v>
      </c>
      <c r="I99" s="8">
        <v>1.4970635344367325</v>
      </c>
      <c r="J99" s="8">
        <v>1.423855021755708</v>
      </c>
      <c r="K99" s="8">
        <v>1.4295290904576679</v>
      </c>
      <c r="L99" s="8">
        <v>1.6708378024073411</v>
      </c>
      <c r="M99" s="8">
        <v>18.914312954355857</v>
      </c>
      <c r="N99" s="8">
        <v>20.585150756763198</v>
      </c>
    </row>
    <row r="100" spans="1:14" ht="30" customHeight="1" x14ac:dyDescent="0.2">
      <c r="A100" s="26"/>
      <c r="B100" s="6" t="s">
        <v>370</v>
      </c>
      <c r="C100" s="7">
        <v>7</v>
      </c>
      <c r="D100" s="7">
        <v>176</v>
      </c>
      <c r="E100" s="7">
        <v>183</v>
      </c>
      <c r="F100" s="7">
        <v>15</v>
      </c>
      <c r="G100" s="7">
        <v>350</v>
      </c>
      <c r="H100" s="7">
        <v>365</v>
      </c>
      <c r="I100" s="8">
        <v>2.1428571428571428</v>
      </c>
      <c r="J100" s="8">
        <v>1.9886363636363635</v>
      </c>
      <c r="K100" s="8">
        <v>1.9945355191256831</v>
      </c>
      <c r="L100" s="8">
        <v>0.78125</v>
      </c>
      <c r="M100" s="8">
        <v>18.229166666666668</v>
      </c>
      <c r="N100" s="8">
        <v>19.010416666666668</v>
      </c>
    </row>
    <row r="101" spans="1:14" ht="30" customHeight="1" x14ac:dyDescent="0.2">
      <c r="A101" s="26"/>
      <c r="B101" s="6" t="s">
        <v>371</v>
      </c>
      <c r="C101" s="7">
        <v>1009</v>
      </c>
      <c r="D101" s="7">
        <v>5737</v>
      </c>
      <c r="E101" s="7">
        <v>6746</v>
      </c>
      <c r="F101" s="7">
        <v>1878</v>
      </c>
      <c r="G101" s="7">
        <v>11202</v>
      </c>
      <c r="H101" s="7">
        <v>13080</v>
      </c>
      <c r="I101" s="8">
        <v>1.8612487611496531</v>
      </c>
      <c r="J101" s="8">
        <v>1.9525884608680495</v>
      </c>
      <c r="K101" s="8">
        <v>1.9389267714201008</v>
      </c>
      <c r="L101" s="8">
        <v>3.1362725450901805</v>
      </c>
      <c r="M101" s="8">
        <v>18.707414829659317</v>
      </c>
      <c r="N101" s="8">
        <v>21.8436873747495</v>
      </c>
    </row>
    <row r="102" spans="1:14" ht="30" customHeight="1" x14ac:dyDescent="0.2">
      <c r="A102" s="26"/>
      <c r="B102" s="6" t="s">
        <v>86</v>
      </c>
      <c r="C102" s="7">
        <v>22434</v>
      </c>
      <c r="D102" s="7">
        <v>210143</v>
      </c>
      <c r="E102" s="7">
        <v>232577</v>
      </c>
      <c r="F102" s="7">
        <v>34600</v>
      </c>
      <c r="G102" s="7">
        <v>340925</v>
      </c>
      <c r="H102" s="7">
        <v>375525</v>
      </c>
      <c r="I102" s="8">
        <v>1.5423018632432914</v>
      </c>
      <c r="J102" s="8">
        <v>1.6223476394645551</v>
      </c>
      <c r="K102" s="8">
        <v>1.6146265537864879</v>
      </c>
      <c r="L102" s="8">
        <v>2.3465104134876875</v>
      </c>
      <c r="M102" s="8">
        <v>23.120926668158667</v>
      </c>
      <c r="N102" s="8">
        <v>25.467437081646356</v>
      </c>
    </row>
    <row r="103" spans="1:14" ht="30" customHeight="1" x14ac:dyDescent="0.2">
      <c r="A103" s="26" t="s">
        <v>213</v>
      </c>
      <c r="B103" s="6" t="s">
        <v>372</v>
      </c>
      <c r="C103" s="7">
        <v>0</v>
      </c>
      <c r="D103" s="7">
        <v>1308</v>
      </c>
      <c r="E103" s="7">
        <v>1308</v>
      </c>
      <c r="F103" s="7">
        <v>0</v>
      </c>
      <c r="G103" s="7">
        <v>21035</v>
      </c>
      <c r="H103" s="7">
        <v>21035</v>
      </c>
      <c r="I103" s="8">
        <v>0</v>
      </c>
      <c r="J103" s="8">
        <v>16.081804281345565</v>
      </c>
      <c r="K103" s="8">
        <v>16.081804281345565</v>
      </c>
      <c r="L103" s="8">
        <v>0</v>
      </c>
      <c r="M103" s="8">
        <v>44.098532494758906</v>
      </c>
      <c r="N103" s="8">
        <v>44.098532494758906</v>
      </c>
    </row>
    <row r="104" spans="1:14" ht="30" customHeight="1" x14ac:dyDescent="0.2">
      <c r="A104" s="26"/>
      <c r="B104" s="6" t="s">
        <v>373</v>
      </c>
      <c r="C104" s="7">
        <v>8</v>
      </c>
      <c r="D104" s="7">
        <v>11548</v>
      </c>
      <c r="E104" s="7">
        <v>11556</v>
      </c>
      <c r="F104" s="7">
        <v>140</v>
      </c>
      <c r="G104" s="7">
        <v>22670</v>
      </c>
      <c r="H104" s="7">
        <v>22810</v>
      </c>
      <c r="I104" s="8">
        <v>17.5</v>
      </c>
      <c r="J104" s="8">
        <v>1.9631104953238656</v>
      </c>
      <c r="K104" s="8">
        <v>1.9738663897542401</v>
      </c>
      <c r="L104" s="8">
        <v>0.2492877492877493</v>
      </c>
      <c r="M104" s="8">
        <v>40.366809116809115</v>
      </c>
      <c r="N104" s="8">
        <v>40.616096866096868</v>
      </c>
    </row>
    <row r="105" spans="1:14" ht="30" customHeight="1" x14ac:dyDescent="0.2">
      <c r="A105" s="26"/>
      <c r="B105" s="6" t="s">
        <v>374</v>
      </c>
      <c r="C105" s="7">
        <v>273473</v>
      </c>
      <c r="D105" s="7">
        <v>400198</v>
      </c>
      <c r="E105" s="7">
        <v>673671</v>
      </c>
      <c r="F105" s="7">
        <v>1355773</v>
      </c>
      <c r="G105" s="7">
        <v>981028</v>
      </c>
      <c r="H105" s="7">
        <v>2336801</v>
      </c>
      <c r="I105" s="8">
        <v>4.9576119031860548</v>
      </c>
      <c r="J105" s="8">
        <v>2.4513565784936455</v>
      </c>
      <c r="K105" s="8">
        <v>3.4687570045318856</v>
      </c>
      <c r="L105" s="8">
        <v>33.837562488924831</v>
      </c>
      <c r="M105" s="8">
        <v>24.484627038143515</v>
      </c>
      <c r="N105" s="8">
        <v>58.322189527068346</v>
      </c>
    </row>
    <row r="106" spans="1:14" ht="30" customHeight="1" x14ac:dyDescent="0.2">
      <c r="A106" s="26"/>
      <c r="B106" s="6" t="s">
        <v>375</v>
      </c>
      <c r="C106" s="7">
        <v>8261</v>
      </c>
      <c r="D106" s="7">
        <v>161967</v>
      </c>
      <c r="E106" s="7">
        <v>170228</v>
      </c>
      <c r="F106" s="7">
        <v>12857</v>
      </c>
      <c r="G106" s="7">
        <v>278245</v>
      </c>
      <c r="H106" s="7">
        <v>291102</v>
      </c>
      <c r="I106" s="8">
        <v>1.5563491102772062</v>
      </c>
      <c r="J106" s="8">
        <v>1.7179116733655622</v>
      </c>
      <c r="K106" s="8">
        <v>1.7100711986277228</v>
      </c>
      <c r="L106" s="8">
        <v>1.9235487731897067</v>
      </c>
      <c r="M106" s="8">
        <v>41.628515858767209</v>
      </c>
      <c r="N106" s="8">
        <v>43.55206463195691</v>
      </c>
    </row>
    <row r="107" spans="1:14" ht="30" customHeight="1" x14ac:dyDescent="0.2">
      <c r="A107" s="26"/>
      <c r="B107" s="6" t="s">
        <v>376</v>
      </c>
      <c r="C107" s="7">
        <v>511</v>
      </c>
      <c r="D107" s="7">
        <v>2422</v>
      </c>
      <c r="E107" s="7">
        <v>2933</v>
      </c>
      <c r="F107" s="7">
        <v>2572</v>
      </c>
      <c r="G107" s="7">
        <v>4027</v>
      </c>
      <c r="H107" s="7">
        <v>6599</v>
      </c>
      <c r="I107" s="8">
        <v>5.0332681017612524</v>
      </c>
      <c r="J107" s="8">
        <v>1.6626754748142032</v>
      </c>
      <c r="K107" s="8">
        <v>2.2499147630412546</v>
      </c>
      <c r="L107" s="8">
        <v>10.40453074433657</v>
      </c>
      <c r="M107" s="8">
        <v>16.290453074433657</v>
      </c>
      <c r="N107" s="8">
        <v>26.694983818770226</v>
      </c>
    </row>
    <row r="108" spans="1:14" ht="30" customHeight="1" x14ac:dyDescent="0.2">
      <c r="A108" s="26"/>
      <c r="B108" s="6" t="s">
        <v>377</v>
      </c>
      <c r="C108" s="7">
        <v>8</v>
      </c>
      <c r="D108" s="7">
        <v>197</v>
      </c>
      <c r="E108" s="7">
        <v>205</v>
      </c>
      <c r="F108" s="7">
        <v>18</v>
      </c>
      <c r="G108" s="7">
        <v>388</v>
      </c>
      <c r="H108" s="7">
        <v>406</v>
      </c>
      <c r="I108" s="8">
        <v>2.25</v>
      </c>
      <c r="J108" s="8">
        <v>1.9695431472081217</v>
      </c>
      <c r="K108" s="8">
        <v>1.9804878048780488</v>
      </c>
      <c r="L108" s="8">
        <v>1.6666666666666667</v>
      </c>
      <c r="M108" s="8">
        <v>35.925925925925924</v>
      </c>
      <c r="N108" s="8">
        <v>37.592592592592595</v>
      </c>
    </row>
    <row r="109" spans="1:14" ht="30" customHeight="1" x14ac:dyDescent="0.2">
      <c r="A109" s="26"/>
      <c r="B109" s="6" t="s">
        <v>378</v>
      </c>
      <c r="C109" s="7">
        <v>286</v>
      </c>
      <c r="D109" s="7">
        <v>1358</v>
      </c>
      <c r="E109" s="7">
        <v>1644</v>
      </c>
      <c r="F109" s="7">
        <v>325</v>
      </c>
      <c r="G109" s="7">
        <v>2294</v>
      </c>
      <c r="H109" s="7">
        <v>2619</v>
      </c>
      <c r="I109" s="8">
        <v>1.1363636363636365</v>
      </c>
      <c r="J109" s="8">
        <v>1.6892488954344624</v>
      </c>
      <c r="K109" s="8">
        <v>1.5930656934306568</v>
      </c>
      <c r="L109" s="8">
        <v>1.4179755671902268</v>
      </c>
      <c r="M109" s="8">
        <v>10.008726003490402</v>
      </c>
      <c r="N109" s="8">
        <v>11.426701570680628</v>
      </c>
    </row>
    <row r="110" spans="1:14" ht="30" customHeight="1" x14ac:dyDescent="0.2">
      <c r="A110" s="26"/>
      <c r="B110" s="6" t="s">
        <v>379</v>
      </c>
      <c r="C110" s="7">
        <v>885227</v>
      </c>
      <c r="D110" s="7">
        <v>647563</v>
      </c>
      <c r="E110" s="7">
        <v>1532790</v>
      </c>
      <c r="F110" s="7">
        <v>2722031</v>
      </c>
      <c r="G110" s="7">
        <v>1493365</v>
      </c>
      <c r="H110" s="7">
        <v>4215396</v>
      </c>
      <c r="I110" s="8">
        <v>3.0749525263011632</v>
      </c>
      <c r="J110" s="8">
        <v>2.3061308320580389</v>
      </c>
      <c r="K110" s="8">
        <v>2.7501458125379212</v>
      </c>
      <c r="L110" s="8">
        <v>33.034918068996319</v>
      </c>
      <c r="M110" s="8">
        <v>18.123669576910288</v>
      </c>
      <c r="N110" s="8">
        <v>51.158587645906607</v>
      </c>
    </row>
    <row r="111" spans="1:14" ht="30" customHeight="1" x14ac:dyDescent="0.2">
      <c r="A111" s="26"/>
      <c r="B111" s="6" t="s">
        <v>380</v>
      </c>
      <c r="C111" s="7">
        <v>8</v>
      </c>
      <c r="D111" s="7">
        <v>197</v>
      </c>
      <c r="E111" s="7">
        <v>205</v>
      </c>
      <c r="F111" s="7">
        <v>18</v>
      </c>
      <c r="G111" s="7">
        <v>388</v>
      </c>
      <c r="H111" s="7">
        <v>406</v>
      </c>
      <c r="I111" s="8">
        <v>2.25</v>
      </c>
      <c r="J111" s="8">
        <v>1.9695431472081217</v>
      </c>
      <c r="K111" s="8">
        <v>1.9804878048780488</v>
      </c>
      <c r="L111" s="8">
        <v>1.6666666666666667</v>
      </c>
      <c r="M111" s="8">
        <v>35.925925925925924</v>
      </c>
      <c r="N111" s="8">
        <v>37.592592592592595</v>
      </c>
    </row>
    <row r="112" spans="1:14" ht="30" customHeight="1" x14ac:dyDescent="0.2">
      <c r="A112" s="26"/>
      <c r="B112" s="6" t="s">
        <v>381</v>
      </c>
      <c r="C112" s="7">
        <v>1027</v>
      </c>
      <c r="D112" s="7">
        <v>46220</v>
      </c>
      <c r="E112" s="7">
        <v>47247</v>
      </c>
      <c r="F112" s="7">
        <v>2032</v>
      </c>
      <c r="G112" s="7">
        <v>66399</v>
      </c>
      <c r="H112" s="7">
        <v>68431</v>
      </c>
      <c r="I112" s="8">
        <v>1.9785783836416748</v>
      </c>
      <c r="J112" s="8">
        <v>1.4365858935525746</v>
      </c>
      <c r="K112" s="8">
        <v>1.4483670920905032</v>
      </c>
      <c r="L112" s="8">
        <v>1.0603214360258819</v>
      </c>
      <c r="M112" s="8">
        <v>34.647777082028803</v>
      </c>
      <c r="N112" s="8">
        <v>35.708098518054683</v>
      </c>
    </row>
    <row r="113" spans="1:14" ht="30" customHeight="1" x14ac:dyDescent="0.2">
      <c r="A113" s="26"/>
      <c r="B113" s="6" t="s">
        <v>382</v>
      </c>
      <c r="C113" s="7">
        <v>10713</v>
      </c>
      <c r="D113" s="7">
        <v>29158</v>
      </c>
      <c r="E113" s="7">
        <v>39871</v>
      </c>
      <c r="F113" s="7">
        <v>55545</v>
      </c>
      <c r="G113" s="7">
        <v>44528</v>
      </c>
      <c r="H113" s="7">
        <v>100073</v>
      </c>
      <c r="I113" s="8">
        <v>5.184822178661439</v>
      </c>
      <c r="J113" s="8">
        <v>1.5271280609095275</v>
      </c>
      <c r="K113" s="8">
        <v>2.5099194903563995</v>
      </c>
      <c r="L113" s="8">
        <v>29.295886075949365</v>
      </c>
      <c r="M113" s="8">
        <v>23.485232067510548</v>
      </c>
      <c r="N113" s="8">
        <v>52.781118143459913</v>
      </c>
    </row>
    <row r="114" spans="1:14" ht="30" customHeight="1" x14ac:dyDescent="0.2">
      <c r="A114" s="26"/>
      <c r="B114" s="6" t="s">
        <v>383</v>
      </c>
      <c r="C114" s="7">
        <v>250</v>
      </c>
      <c r="D114" s="7">
        <v>17760</v>
      </c>
      <c r="E114" s="7">
        <v>18010</v>
      </c>
      <c r="F114" s="7">
        <v>866</v>
      </c>
      <c r="G114" s="7">
        <v>22455</v>
      </c>
      <c r="H114" s="7">
        <v>23321</v>
      </c>
      <c r="I114" s="8">
        <v>3.464</v>
      </c>
      <c r="J114" s="8">
        <v>1.2643581081081081</v>
      </c>
      <c r="K114" s="8">
        <v>1.2948917268184341</v>
      </c>
      <c r="L114" s="8">
        <v>1.0107376283846872</v>
      </c>
      <c r="M114" s="8">
        <v>26.207983193277311</v>
      </c>
      <c r="N114" s="8">
        <v>27.218720821661996</v>
      </c>
    </row>
    <row r="115" spans="1:14" ht="30" customHeight="1" x14ac:dyDescent="0.2">
      <c r="A115" s="26"/>
      <c r="B115" s="6" t="s">
        <v>384</v>
      </c>
      <c r="C115" s="7">
        <v>6</v>
      </c>
      <c r="D115" s="7">
        <v>5392</v>
      </c>
      <c r="E115" s="7">
        <v>5398</v>
      </c>
      <c r="F115" s="7">
        <v>15</v>
      </c>
      <c r="G115" s="7">
        <v>13806</v>
      </c>
      <c r="H115" s="7">
        <v>13821</v>
      </c>
      <c r="I115" s="8">
        <v>2.5</v>
      </c>
      <c r="J115" s="8">
        <v>2.560459940652819</v>
      </c>
      <c r="K115" s="8">
        <v>2.5603927380511302</v>
      </c>
      <c r="L115" s="8">
        <v>4.2517006802721087E-2</v>
      </c>
      <c r="M115" s="8">
        <v>39.132653061224488</v>
      </c>
      <c r="N115" s="8">
        <v>39.175170068027214</v>
      </c>
    </row>
    <row r="116" spans="1:14" ht="30" customHeight="1" x14ac:dyDescent="0.2">
      <c r="A116" s="26"/>
      <c r="B116" s="6" t="s">
        <v>385</v>
      </c>
      <c r="C116" s="7">
        <v>51</v>
      </c>
      <c r="D116" s="7">
        <v>1063</v>
      </c>
      <c r="E116" s="7">
        <v>1114</v>
      </c>
      <c r="F116" s="7">
        <v>109</v>
      </c>
      <c r="G116" s="7">
        <v>1990</v>
      </c>
      <c r="H116" s="7">
        <v>2099</v>
      </c>
      <c r="I116" s="8">
        <v>2.1372549019607843</v>
      </c>
      <c r="J116" s="8">
        <v>1.8720602069614298</v>
      </c>
      <c r="K116" s="8">
        <v>1.8842010771992819</v>
      </c>
      <c r="L116" s="8">
        <v>0.60555555555555551</v>
      </c>
      <c r="M116" s="8">
        <v>11.055555555555555</v>
      </c>
      <c r="N116" s="8">
        <v>11.661111111111111</v>
      </c>
    </row>
    <row r="117" spans="1:14" ht="30" customHeight="1" x14ac:dyDescent="0.2">
      <c r="A117" s="26"/>
      <c r="B117" s="6" t="s">
        <v>86</v>
      </c>
      <c r="C117" s="7">
        <v>1179829</v>
      </c>
      <c r="D117" s="7">
        <v>1326351</v>
      </c>
      <c r="E117" s="7">
        <v>2506180</v>
      </c>
      <c r="F117" s="7">
        <v>4152301</v>
      </c>
      <c r="G117" s="7">
        <v>2952618</v>
      </c>
      <c r="H117" s="7">
        <v>7104919</v>
      </c>
      <c r="I117" s="8">
        <v>3.5194091686168081</v>
      </c>
      <c r="J117" s="8">
        <v>2.2261211398792629</v>
      </c>
      <c r="K117" s="8">
        <v>2.8349595799184417</v>
      </c>
      <c r="L117" s="8">
        <v>30.556721954723105</v>
      </c>
      <c r="M117" s="8">
        <v>21.728272411973659</v>
      </c>
      <c r="N117" s="8">
        <v>52.284994366696765</v>
      </c>
    </row>
    <row r="118" spans="1:14" ht="30" customHeight="1" x14ac:dyDescent="0.2">
      <c r="A118" s="26" t="s">
        <v>214</v>
      </c>
      <c r="B118" s="6" t="s">
        <v>386</v>
      </c>
      <c r="C118" s="7">
        <v>3052</v>
      </c>
      <c r="D118" s="7">
        <v>71139</v>
      </c>
      <c r="E118" s="7">
        <v>74191</v>
      </c>
      <c r="F118" s="7">
        <v>7946</v>
      </c>
      <c r="G118" s="7">
        <v>120764</v>
      </c>
      <c r="H118" s="7">
        <v>128710</v>
      </c>
      <c r="I118" s="8">
        <v>2.6035386631716908</v>
      </c>
      <c r="J118" s="8">
        <v>1.6975779811355234</v>
      </c>
      <c r="K118" s="8">
        <v>1.734846544729145</v>
      </c>
      <c r="L118" s="8">
        <v>2.4670889220069547</v>
      </c>
      <c r="M118" s="8">
        <v>37.49503229011426</v>
      </c>
      <c r="N118" s="8">
        <v>39.962121212121211</v>
      </c>
    </row>
    <row r="119" spans="1:14" ht="30" customHeight="1" x14ac:dyDescent="0.2">
      <c r="A119" s="26"/>
      <c r="B119" s="6" t="s">
        <v>387</v>
      </c>
      <c r="C119" s="7">
        <v>68730</v>
      </c>
      <c r="D119" s="7">
        <v>398090</v>
      </c>
      <c r="E119" s="7">
        <v>466820</v>
      </c>
      <c r="F119" s="7">
        <v>157476</v>
      </c>
      <c r="G119" s="7">
        <v>818828</v>
      </c>
      <c r="H119" s="7">
        <v>976304</v>
      </c>
      <c r="I119" s="8">
        <v>2.2912265386294193</v>
      </c>
      <c r="J119" s="8">
        <v>2.0568916576653522</v>
      </c>
      <c r="K119" s="8">
        <v>2.0913928280707768</v>
      </c>
      <c r="L119" s="8">
        <v>4.9043734992665673</v>
      </c>
      <c r="M119" s="8">
        <v>25.501272217083525</v>
      </c>
      <c r="N119" s="8">
        <v>30.40564571635009</v>
      </c>
    </row>
    <row r="120" spans="1:14" ht="30" customHeight="1" x14ac:dyDescent="0.2">
      <c r="A120" s="26"/>
      <c r="B120" s="6" t="s">
        <v>388</v>
      </c>
      <c r="C120" s="7">
        <v>160</v>
      </c>
      <c r="D120" s="7">
        <v>3963</v>
      </c>
      <c r="E120" s="7">
        <v>4123</v>
      </c>
      <c r="F120" s="7">
        <v>330</v>
      </c>
      <c r="G120" s="7">
        <v>7915</v>
      </c>
      <c r="H120" s="7">
        <v>8245</v>
      </c>
      <c r="I120" s="8">
        <v>2.0625</v>
      </c>
      <c r="J120" s="8">
        <v>1.9972243250063084</v>
      </c>
      <c r="K120" s="8">
        <v>1.9997574581615329</v>
      </c>
      <c r="L120" s="8">
        <v>1.5277777777777777</v>
      </c>
      <c r="M120" s="8">
        <v>36.643518518518519</v>
      </c>
      <c r="N120" s="8">
        <v>38.171296296296298</v>
      </c>
    </row>
    <row r="121" spans="1:14" ht="30" customHeight="1" x14ac:dyDescent="0.2">
      <c r="A121" s="26"/>
      <c r="B121" s="6" t="s">
        <v>389</v>
      </c>
      <c r="C121" s="7">
        <v>6733</v>
      </c>
      <c r="D121" s="7">
        <v>103406</v>
      </c>
      <c r="E121" s="7">
        <v>110139</v>
      </c>
      <c r="F121" s="7">
        <v>13174</v>
      </c>
      <c r="G121" s="7">
        <v>167319</v>
      </c>
      <c r="H121" s="7">
        <v>180493</v>
      </c>
      <c r="I121" s="8">
        <v>1.9566315164117036</v>
      </c>
      <c r="J121" s="8">
        <v>1.6180782546467323</v>
      </c>
      <c r="K121" s="8">
        <v>1.6387746393194054</v>
      </c>
      <c r="L121" s="8">
        <v>2.4829431942402653</v>
      </c>
      <c r="M121" s="8">
        <v>31.535112518376117</v>
      </c>
      <c r="N121" s="8">
        <v>34.018055712616381</v>
      </c>
    </row>
    <row r="122" spans="1:14" ht="30" customHeight="1" x14ac:dyDescent="0.2">
      <c r="A122" s="26"/>
      <c r="B122" s="6" t="s">
        <v>390</v>
      </c>
      <c r="C122" s="7">
        <v>8779</v>
      </c>
      <c r="D122" s="7">
        <v>106644</v>
      </c>
      <c r="E122" s="7">
        <v>115423</v>
      </c>
      <c r="F122" s="7">
        <v>24113</v>
      </c>
      <c r="G122" s="7">
        <v>267719</v>
      </c>
      <c r="H122" s="7">
        <v>291832</v>
      </c>
      <c r="I122" s="8">
        <v>2.7466681854425334</v>
      </c>
      <c r="J122" s="8">
        <v>2.5103990848055213</v>
      </c>
      <c r="K122" s="8">
        <v>2.528369562392244</v>
      </c>
      <c r="L122" s="8">
        <v>2.6477144206168814</v>
      </c>
      <c r="M122" s="8">
        <v>29.396734416005096</v>
      </c>
      <c r="N122" s="8">
        <v>32.044448836621974</v>
      </c>
    </row>
    <row r="123" spans="1:14" ht="30" customHeight="1" x14ac:dyDescent="0.2">
      <c r="A123" s="26"/>
      <c r="B123" s="6" t="s">
        <v>391</v>
      </c>
      <c r="C123" s="7">
        <v>70</v>
      </c>
      <c r="D123" s="7">
        <v>1849</v>
      </c>
      <c r="E123" s="7">
        <v>1919</v>
      </c>
      <c r="F123" s="7">
        <v>762</v>
      </c>
      <c r="G123" s="7">
        <v>4291</v>
      </c>
      <c r="H123" s="7">
        <v>5053</v>
      </c>
      <c r="I123" s="8">
        <v>10.885714285714286</v>
      </c>
      <c r="J123" s="8">
        <v>2.3207138994050838</v>
      </c>
      <c r="K123" s="8">
        <v>2.6331422615945805</v>
      </c>
      <c r="L123" s="8">
        <v>3.2070707070707072</v>
      </c>
      <c r="M123" s="8">
        <v>18.059764309764311</v>
      </c>
      <c r="N123" s="8">
        <v>21.266835016835017</v>
      </c>
    </row>
    <row r="124" spans="1:14" ht="30" customHeight="1" x14ac:dyDescent="0.2">
      <c r="A124" s="26"/>
      <c r="B124" s="6" t="s">
        <v>392</v>
      </c>
      <c r="C124" s="7">
        <v>11501</v>
      </c>
      <c r="D124" s="7">
        <v>315252</v>
      </c>
      <c r="E124" s="7">
        <v>326753</v>
      </c>
      <c r="F124" s="7">
        <v>29054</v>
      </c>
      <c r="G124" s="7">
        <v>721262</v>
      </c>
      <c r="H124" s="7">
        <v>750316</v>
      </c>
      <c r="I124" s="8">
        <v>2.5262151117294147</v>
      </c>
      <c r="J124" s="8">
        <v>2.2878903226625051</v>
      </c>
      <c r="K124" s="8">
        <v>2.2962788405921293</v>
      </c>
      <c r="L124" s="8">
        <v>1.223043084759319</v>
      </c>
      <c r="M124" s="8">
        <v>30.361895140072825</v>
      </c>
      <c r="N124" s="8">
        <v>31.584938224832143</v>
      </c>
    </row>
    <row r="125" spans="1:14" ht="30" customHeight="1" x14ac:dyDescent="0.2">
      <c r="A125" s="26"/>
      <c r="B125" s="6" t="s">
        <v>393</v>
      </c>
      <c r="C125" s="7">
        <v>1970</v>
      </c>
      <c r="D125" s="7">
        <v>149109</v>
      </c>
      <c r="E125" s="7">
        <v>151079</v>
      </c>
      <c r="F125" s="7">
        <v>4703</v>
      </c>
      <c r="G125" s="7">
        <v>356932</v>
      </c>
      <c r="H125" s="7">
        <v>361635</v>
      </c>
      <c r="I125" s="8">
        <v>2.3873096446700508</v>
      </c>
      <c r="J125" s="8">
        <v>2.3937656345358094</v>
      </c>
      <c r="K125" s="8">
        <v>2.3936814514260751</v>
      </c>
      <c r="L125" s="8">
        <v>0.36719524668368742</v>
      </c>
      <c r="M125" s="8">
        <v>27.868112649224308</v>
      </c>
      <c r="N125" s="8">
        <v>28.235307895907994</v>
      </c>
    </row>
    <row r="126" spans="1:14" ht="30" customHeight="1" x14ac:dyDescent="0.2">
      <c r="A126" s="26"/>
      <c r="B126" s="6" t="s">
        <v>394</v>
      </c>
      <c r="C126" s="7">
        <v>780</v>
      </c>
      <c r="D126" s="7">
        <v>81309</v>
      </c>
      <c r="E126" s="7">
        <v>82089</v>
      </c>
      <c r="F126" s="7">
        <v>1755</v>
      </c>
      <c r="G126" s="7">
        <v>210234</v>
      </c>
      <c r="H126" s="7">
        <v>211989</v>
      </c>
      <c r="I126" s="8">
        <v>2.25</v>
      </c>
      <c r="J126" s="8">
        <v>2.5856178282846916</v>
      </c>
      <c r="K126" s="8">
        <v>2.5824288272484743</v>
      </c>
      <c r="L126" s="8">
        <v>0.3832045067470195</v>
      </c>
      <c r="M126" s="8">
        <v>45.90462465609852</v>
      </c>
      <c r="N126" s="8">
        <v>46.28782916284554</v>
      </c>
    </row>
    <row r="127" spans="1:14" ht="30" customHeight="1" x14ac:dyDescent="0.2">
      <c r="A127" s="26"/>
      <c r="B127" s="6" t="s">
        <v>395</v>
      </c>
      <c r="C127" s="7">
        <v>2411</v>
      </c>
      <c r="D127" s="7">
        <v>66383</v>
      </c>
      <c r="E127" s="7">
        <v>68794</v>
      </c>
      <c r="F127" s="7">
        <v>4782</v>
      </c>
      <c r="G127" s="7">
        <v>103153</v>
      </c>
      <c r="H127" s="7">
        <v>107935</v>
      </c>
      <c r="I127" s="8">
        <v>1.9834093737038574</v>
      </c>
      <c r="J127" s="8">
        <v>1.5539068737477968</v>
      </c>
      <c r="K127" s="8">
        <v>1.5689595022821758</v>
      </c>
      <c r="L127" s="8">
        <v>1.6814345991561181</v>
      </c>
      <c r="M127" s="8">
        <v>36.270393811533054</v>
      </c>
      <c r="N127" s="8">
        <v>37.951828410689167</v>
      </c>
    </row>
    <row r="128" spans="1:14" ht="30" customHeight="1" x14ac:dyDescent="0.2">
      <c r="A128" s="26"/>
      <c r="B128" s="6" t="s">
        <v>396</v>
      </c>
      <c r="C128" s="7">
        <v>950</v>
      </c>
      <c r="D128" s="7">
        <v>117732</v>
      </c>
      <c r="E128" s="7">
        <v>118682</v>
      </c>
      <c r="F128" s="7">
        <v>2209</v>
      </c>
      <c r="G128" s="7">
        <v>256258</v>
      </c>
      <c r="H128" s="7">
        <v>258467</v>
      </c>
      <c r="I128" s="8">
        <v>2.3252631578947369</v>
      </c>
      <c r="J128" s="8">
        <v>2.1766214792919514</v>
      </c>
      <c r="K128" s="8">
        <v>2.177811294046275</v>
      </c>
      <c r="L128" s="8">
        <v>0.14428289636974043</v>
      </c>
      <c r="M128" s="8">
        <v>16.737730401954252</v>
      </c>
      <c r="N128" s="8">
        <v>16.882013298323994</v>
      </c>
    </row>
    <row r="129" spans="1:14" ht="30" customHeight="1" x14ac:dyDescent="0.2">
      <c r="A129" s="26"/>
      <c r="B129" s="6" t="s">
        <v>397</v>
      </c>
      <c r="C129" s="7">
        <v>420</v>
      </c>
      <c r="D129" s="7">
        <v>34402</v>
      </c>
      <c r="E129" s="7">
        <v>34822</v>
      </c>
      <c r="F129" s="7">
        <v>1149</v>
      </c>
      <c r="G129" s="7">
        <v>93416</v>
      </c>
      <c r="H129" s="7">
        <v>94565</v>
      </c>
      <c r="I129" s="8">
        <v>2.7357142857142858</v>
      </c>
      <c r="J129" s="8">
        <v>2.7154235218882623</v>
      </c>
      <c r="K129" s="8">
        <v>2.7156682557004195</v>
      </c>
      <c r="L129" s="8">
        <v>0.57164179104477608</v>
      </c>
      <c r="M129" s="8">
        <v>46.475621890547266</v>
      </c>
      <c r="N129" s="8">
        <v>47.047263681592042</v>
      </c>
    </row>
    <row r="130" spans="1:14" ht="30" customHeight="1" x14ac:dyDescent="0.2">
      <c r="A130" s="26"/>
      <c r="B130" s="6" t="s">
        <v>398</v>
      </c>
      <c r="C130" s="7">
        <v>112</v>
      </c>
      <c r="D130" s="7">
        <v>7315</v>
      </c>
      <c r="E130" s="7">
        <v>7427</v>
      </c>
      <c r="F130" s="7">
        <v>256</v>
      </c>
      <c r="G130" s="7">
        <v>18186</v>
      </c>
      <c r="H130" s="7">
        <v>18442</v>
      </c>
      <c r="I130" s="8">
        <v>2.2857142857142856</v>
      </c>
      <c r="J130" s="8">
        <v>2.4861244019138757</v>
      </c>
      <c r="K130" s="8">
        <v>2.4831021946950318</v>
      </c>
      <c r="L130" s="8">
        <v>0.13655518216247933</v>
      </c>
      <c r="M130" s="8">
        <v>9.7007521203392546</v>
      </c>
      <c r="N130" s="8">
        <v>9.837307302501733</v>
      </c>
    </row>
    <row r="131" spans="1:14" ht="30" customHeight="1" x14ac:dyDescent="0.2">
      <c r="A131" s="26"/>
      <c r="B131" s="6" t="s">
        <v>399</v>
      </c>
      <c r="C131" s="7">
        <v>21</v>
      </c>
      <c r="D131" s="7">
        <v>2719</v>
      </c>
      <c r="E131" s="7">
        <v>2740</v>
      </c>
      <c r="F131" s="7">
        <v>44</v>
      </c>
      <c r="G131" s="7">
        <v>6161</v>
      </c>
      <c r="H131" s="7">
        <v>6205</v>
      </c>
      <c r="I131" s="8">
        <v>2.0952380952380953</v>
      </c>
      <c r="J131" s="8">
        <v>2.265906583302685</v>
      </c>
      <c r="K131" s="8">
        <v>2.2645985401459856</v>
      </c>
      <c r="L131" s="8">
        <v>0.11153358681875793</v>
      </c>
      <c r="M131" s="8">
        <v>15.617237008871991</v>
      </c>
      <c r="N131" s="8">
        <v>15.728770595690747</v>
      </c>
    </row>
    <row r="132" spans="1:14" ht="30" customHeight="1" x14ac:dyDescent="0.2">
      <c r="A132" s="26"/>
      <c r="B132" s="6" t="s">
        <v>400</v>
      </c>
      <c r="C132" s="7">
        <v>0</v>
      </c>
      <c r="D132" s="7">
        <v>3926</v>
      </c>
      <c r="E132" s="7">
        <v>3926</v>
      </c>
      <c r="F132" s="7">
        <v>0</v>
      </c>
      <c r="G132" s="7">
        <v>9326</v>
      </c>
      <c r="H132" s="7">
        <v>9326</v>
      </c>
      <c r="I132" s="8">
        <v>0</v>
      </c>
      <c r="J132" s="8">
        <v>2.3754457463066734</v>
      </c>
      <c r="K132" s="8">
        <v>2.3754457463066734</v>
      </c>
      <c r="L132" s="8">
        <v>0</v>
      </c>
      <c r="M132" s="8">
        <v>26.079418344519016</v>
      </c>
      <c r="N132" s="8">
        <v>26.079418344519016</v>
      </c>
    </row>
    <row r="133" spans="1:14" ht="30" customHeight="1" x14ac:dyDescent="0.2">
      <c r="A133" s="26"/>
      <c r="B133" s="6" t="s">
        <v>401</v>
      </c>
      <c r="C133" s="7">
        <v>0</v>
      </c>
      <c r="D133" s="7">
        <v>124</v>
      </c>
      <c r="E133" s="7">
        <v>124</v>
      </c>
      <c r="F133" s="7">
        <v>0</v>
      </c>
      <c r="G133" s="7">
        <v>249</v>
      </c>
      <c r="H133" s="7">
        <v>249</v>
      </c>
      <c r="I133" s="8">
        <v>0</v>
      </c>
      <c r="J133" s="8">
        <v>2.0080645161290325</v>
      </c>
      <c r="K133" s="8">
        <v>2.0080645161290325</v>
      </c>
      <c r="L133" s="8">
        <v>0</v>
      </c>
      <c r="M133" s="8">
        <v>20.75</v>
      </c>
      <c r="N133" s="8">
        <v>20.75</v>
      </c>
    </row>
    <row r="134" spans="1:14" ht="30" customHeight="1" x14ac:dyDescent="0.2">
      <c r="A134" s="26"/>
      <c r="B134" s="6" t="s">
        <v>402</v>
      </c>
      <c r="C134" s="7">
        <v>0</v>
      </c>
      <c r="D134" s="7">
        <v>772</v>
      </c>
      <c r="E134" s="7">
        <v>772</v>
      </c>
      <c r="F134" s="7">
        <v>0</v>
      </c>
      <c r="G134" s="7">
        <v>1557</v>
      </c>
      <c r="H134" s="7">
        <v>1557</v>
      </c>
      <c r="I134" s="8">
        <v>0</v>
      </c>
      <c r="J134" s="8">
        <v>2.016839378238342</v>
      </c>
      <c r="K134" s="8">
        <v>2.016839378238342</v>
      </c>
      <c r="L134" s="8">
        <v>0</v>
      </c>
      <c r="M134" s="8">
        <v>7.3305084745762707</v>
      </c>
      <c r="N134" s="8">
        <v>7.3305084745762707</v>
      </c>
    </row>
    <row r="135" spans="1:14" ht="30" customHeight="1" x14ac:dyDescent="0.2">
      <c r="A135" s="26"/>
      <c r="B135" s="6" t="s">
        <v>403</v>
      </c>
      <c r="C135" s="7">
        <v>0</v>
      </c>
      <c r="D135" s="7">
        <v>80</v>
      </c>
      <c r="E135" s="7">
        <v>80</v>
      </c>
      <c r="F135" s="7">
        <v>0</v>
      </c>
      <c r="G135" s="7">
        <v>549</v>
      </c>
      <c r="H135" s="7">
        <v>549</v>
      </c>
      <c r="I135" s="8">
        <v>0</v>
      </c>
      <c r="J135" s="8">
        <v>6.8624999999999998</v>
      </c>
      <c r="K135" s="8">
        <v>6.8624999999999998</v>
      </c>
      <c r="L135" s="8">
        <v>0</v>
      </c>
      <c r="M135" s="8">
        <v>3.8125</v>
      </c>
      <c r="N135" s="8">
        <v>3.8125</v>
      </c>
    </row>
    <row r="136" spans="1:14" ht="30" customHeight="1" x14ac:dyDescent="0.2">
      <c r="A136" s="26"/>
      <c r="B136" s="6" t="s">
        <v>86</v>
      </c>
      <c r="C136" s="7">
        <v>105689</v>
      </c>
      <c r="D136" s="7">
        <v>1464214</v>
      </c>
      <c r="E136" s="7">
        <v>1569903</v>
      </c>
      <c r="F136" s="7">
        <v>247753</v>
      </c>
      <c r="G136" s="7">
        <v>3164119</v>
      </c>
      <c r="H136" s="7">
        <v>3411872</v>
      </c>
      <c r="I136" s="8">
        <v>2.3441701596192601</v>
      </c>
      <c r="J136" s="8">
        <v>2.1609675908029837</v>
      </c>
      <c r="K136" s="8">
        <v>2.1733011530011725</v>
      </c>
      <c r="L136" s="8">
        <v>2.1637967776194071</v>
      </c>
      <c r="M136" s="8">
        <v>27.634420153153908</v>
      </c>
      <c r="N136" s="8">
        <v>29.798216930773314</v>
      </c>
    </row>
    <row r="137" spans="1:14" ht="30" customHeight="1" x14ac:dyDescent="0.2">
      <c r="A137" s="26" t="s">
        <v>215</v>
      </c>
      <c r="B137" s="6" t="s">
        <v>404</v>
      </c>
      <c r="C137" s="7">
        <v>2619</v>
      </c>
      <c r="D137" s="7">
        <v>39749</v>
      </c>
      <c r="E137" s="7">
        <v>42368</v>
      </c>
      <c r="F137" s="7">
        <v>5732</v>
      </c>
      <c r="G137" s="7">
        <v>71365</v>
      </c>
      <c r="H137" s="7">
        <v>77097</v>
      </c>
      <c r="I137" s="8">
        <v>2.1886216113020236</v>
      </c>
      <c r="J137" s="8">
        <v>1.7953910790208558</v>
      </c>
      <c r="K137" s="8">
        <v>1.8196988293051359</v>
      </c>
      <c r="L137" s="8">
        <v>2.5163527810702839</v>
      </c>
      <c r="M137" s="8">
        <v>31.329294525659598</v>
      </c>
      <c r="N137" s="8">
        <v>33.84564730672988</v>
      </c>
    </row>
    <row r="138" spans="1:14" ht="30" customHeight="1" x14ac:dyDescent="0.2">
      <c r="A138" s="26"/>
      <c r="B138" s="6" t="s">
        <v>300</v>
      </c>
      <c r="C138" s="7">
        <v>565</v>
      </c>
      <c r="D138" s="7">
        <v>32215</v>
      </c>
      <c r="E138" s="7">
        <v>32780</v>
      </c>
      <c r="F138" s="7">
        <v>1626</v>
      </c>
      <c r="G138" s="7">
        <v>63225</v>
      </c>
      <c r="H138" s="7">
        <v>64851</v>
      </c>
      <c r="I138" s="8">
        <v>2.8778761061946905</v>
      </c>
      <c r="J138" s="8">
        <v>1.9625950644109886</v>
      </c>
      <c r="K138" s="8">
        <v>1.9783709579011592</v>
      </c>
      <c r="L138" s="8">
        <v>1.1154558551142211</v>
      </c>
      <c r="M138" s="8">
        <v>43.373122041572337</v>
      </c>
      <c r="N138" s="8">
        <v>44.488577896686564</v>
      </c>
    </row>
    <row r="139" spans="1:14" ht="30" customHeight="1" x14ac:dyDescent="0.2">
      <c r="A139" s="26"/>
      <c r="B139" s="6" t="s">
        <v>405</v>
      </c>
      <c r="C139" s="7">
        <v>0</v>
      </c>
      <c r="D139" s="7">
        <v>1822</v>
      </c>
      <c r="E139" s="7">
        <v>1822</v>
      </c>
      <c r="F139" s="7">
        <v>0</v>
      </c>
      <c r="G139" s="7">
        <v>5037</v>
      </c>
      <c r="H139" s="7">
        <v>5037</v>
      </c>
      <c r="I139" s="8">
        <v>0</v>
      </c>
      <c r="J139" s="8">
        <v>2.7645444566410537</v>
      </c>
      <c r="K139" s="8">
        <v>2.7645444566410537</v>
      </c>
      <c r="L139" s="8">
        <v>0</v>
      </c>
      <c r="M139" s="8">
        <v>50.42042042042042</v>
      </c>
      <c r="N139" s="8">
        <v>50.42042042042042</v>
      </c>
    </row>
    <row r="140" spans="1:14" ht="30" customHeight="1" x14ac:dyDescent="0.2">
      <c r="A140" s="26"/>
      <c r="B140" s="6" t="s">
        <v>406</v>
      </c>
      <c r="C140" s="7">
        <v>1</v>
      </c>
      <c r="D140" s="7">
        <v>22209</v>
      </c>
      <c r="E140" s="7">
        <v>22210</v>
      </c>
      <c r="F140" s="7">
        <v>1</v>
      </c>
      <c r="G140" s="7">
        <v>73588</v>
      </c>
      <c r="H140" s="7">
        <v>73589</v>
      </c>
      <c r="I140" s="8">
        <v>1</v>
      </c>
      <c r="J140" s="8">
        <v>3.313431491737584</v>
      </c>
      <c r="K140" s="8">
        <v>3.3133273300315174</v>
      </c>
      <c r="L140" s="8">
        <v>4.6836213760479605E-4</v>
      </c>
      <c r="M140" s="8">
        <v>34.465832982061727</v>
      </c>
      <c r="N140" s="8">
        <v>34.466301344199337</v>
      </c>
    </row>
    <row r="141" spans="1:14" ht="30" customHeight="1" x14ac:dyDescent="0.2">
      <c r="A141" s="26"/>
      <c r="B141" s="6" t="s">
        <v>407</v>
      </c>
      <c r="C141" s="7">
        <v>0</v>
      </c>
      <c r="D141" s="7">
        <v>5303</v>
      </c>
      <c r="E141" s="7">
        <v>5303</v>
      </c>
      <c r="F141" s="7">
        <v>0</v>
      </c>
      <c r="G141" s="7">
        <v>11345</v>
      </c>
      <c r="H141" s="7">
        <v>11345</v>
      </c>
      <c r="I141" s="8">
        <v>0</v>
      </c>
      <c r="J141" s="8">
        <v>2.1393550820290401</v>
      </c>
      <c r="K141" s="8">
        <v>2.1393550820290401</v>
      </c>
      <c r="L141" s="8">
        <v>0</v>
      </c>
      <c r="M141" s="8">
        <v>23.300472376257957</v>
      </c>
      <c r="N141" s="8">
        <v>23.300472376257957</v>
      </c>
    </row>
    <row r="142" spans="1:14" ht="30" customHeight="1" x14ac:dyDescent="0.2">
      <c r="A142" s="26"/>
      <c r="B142" s="6" t="s">
        <v>408</v>
      </c>
      <c r="C142" s="7">
        <v>152</v>
      </c>
      <c r="D142" s="7">
        <v>3840</v>
      </c>
      <c r="E142" s="7">
        <v>3992</v>
      </c>
      <c r="F142" s="7">
        <v>203</v>
      </c>
      <c r="G142" s="7">
        <v>10590</v>
      </c>
      <c r="H142" s="7">
        <v>10793</v>
      </c>
      <c r="I142" s="8">
        <v>1.3355263157894737</v>
      </c>
      <c r="J142" s="8">
        <v>2.7578125</v>
      </c>
      <c r="K142" s="8">
        <v>2.7036573146292584</v>
      </c>
      <c r="L142" s="8">
        <v>0.51418439716312059</v>
      </c>
      <c r="M142" s="8">
        <v>26.823708206686931</v>
      </c>
      <c r="N142" s="8">
        <v>27.337892603850051</v>
      </c>
    </row>
    <row r="143" spans="1:14" ht="30" customHeight="1" x14ac:dyDescent="0.2">
      <c r="A143" s="26"/>
      <c r="B143" s="6" t="s">
        <v>86</v>
      </c>
      <c r="C143" s="7">
        <v>3337</v>
      </c>
      <c r="D143" s="7">
        <v>105138</v>
      </c>
      <c r="E143" s="7">
        <v>108475</v>
      </c>
      <c r="F143" s="7">
        <v>7562</v>
      </c>
      <c r="G143" s="7">
        <v>235150</v>
      </c>
      <c r="H143" s="7">
        <v>242712</v>
      </c>
      <c r="I143" s="8">
        <v>2.2661072819898114</v>
      </c>
      <c r="J143" s="8">
        <v>2.2365842987311915</v>
      </c>
      <c r="K143" s="8">
        <v>2.2374925097948837</v>
      </c>
      <c r="L143" s="8">
        <v>1.1035710637304263</v>
      </c>
      <c r="M143" s="8">
        <v>34.316944675510413</v>
      </c>
      <c r="N143" s="8">
        <v>35.420515739240841</v>
      </c>
    </row>
    <row r="144" spans="1:14" ht="30" customHeight="1" x14ac:dyDescent="0.2">
      <c r="A144" s="26" t="s">
        <v>216</v>
      </c>
      <c r="B144" s="6" t="s">
        <v>300</v>
      </c>
      <c r="C144" s="7">
        <v>1996</v>
      </c>
      <c r="D144" s="7">
        <v>45422</v>
      </c>
      <c r="E144" s="7">
        <v>47418</v>
      </c>
      <c r="F144" s="7">
        <v>2331</v>
      </c>
      <c r="G144" s="7">
        <v>62499</v>
      </c>
      <c r="H144" s="7">
        <v>64830</v>
      </c>
      <c r="I144" s="8">
        <v>1.1678356713426854</v>
      </c>
      <c r="J144" s="8">
        <v>1.3759631896437849</v>
      </c>
      <c r="K144" s="8">
        <v>1.3672023282297863</v>
      </c>
      <c r="L144" s="8">
        <v>0.96306395637084774</v>
      </c>
      <c r="M144" s="8">
        <v>25.821764997521072</v>
      </c>
      <c r="N144" s="8">
        <v>26.784828953891918</v>
      </c>
    </row>
    <row r="145" spans="1:14" ht="30" customHeight="1" x14ac:dyDescent="0.2">
      <c r="A145" s="26"/>
      <c r="B145" s="6" t="s">
        <v>409</v>
      </c>
      <c r="C145" s="7">
        <v>7</v>
      </c>
      <c r="D145" s="7">
        <v>856</v>
      </c>
      <c r="E145" s="7">
        <v>863</v>
      </c>
      <c r="F145" s="7">
        <v>15</v>
      </c>
      <c r="G145" s="7">
        <v>1705</v>
      </c>
      <c r="H145" s="7">
        <v>1720</v>
      </c>
      <c r="I145" s="8">
        <v>2.1428571428571428</v>
      </c>
      <c r="J145" s="8">
        <v>1.9918224299065421</v>
      </c>
      <c r="K145" s="8">
        <v>1.9930475086906141</v>
      </c>
      <c r="L145" s="8">
        <v>0.34722222222222221</v>
      </c>
      <c r="M145" s="8">
        <v>39.467592592592595</v>
      </c>
      <c r="N145" s="8">
        <v>39.814814814814817</v>
      </c>
    </row>
    <row r="146" spans="1:14" ht="30" customHeight="1" x14ac:dyDescent="0.2">
      <c r="A146" s="26"/>
      <c r="B146" s="6" t="s">
        <v>410</v>
      </c>
      <c r="C146" s="7">
        <v>6</v>
      </c>
      <c r="D146" s="7">
        <v>5916</v>
      </c>
      <c r="E146" s="7">
        <v>5922</v>
      </c>
      <c r="F146" s="7">
        <v>12</v>
      </c>
      <c r="G146" s="7">
        <v>11838</v>
      </c>
      <c r="H146" s="7">
        <v>11850</v>
      </c>
      <c r="I146" s="8">
        <v>2</v>
      </c>
      <c r="J146" s="8">
        <v>2.0010141987829613</v>
      </c>
      <c r="K146" s="8">
        <v>2.0010131712259374</v>
      </c>
      <c r="L146" s="8">
        <v>4.0404040404040407E-2</v>
      </c>
      <c r="M146" s="8">
        <v>39.858585858585862</v>
      </c>
      <c r="N146" s="8">
        <v>39.898989898989896</v>
      </c>
    </row>
    <row r="147" spans="1:14" ht="30" customHeight="1" x14ac:dyDescent="0.2">
      <c r="A147" s="26"/>
      <c r="B147" s="6" t="s">
        <v>411</v>
      </c>
      <c r="C147" s="7">
        <v>20</v>
      </c>
      <c r="D147" s="7">
        <v>1266</v>
      </c>
      <c r="E147" s="7">
        <v>1286</v>
      </c>
      <c r="F147" s="7">
        <v>43</v>
      </c>
      <c r="G147" s="7">
        <v>2526</v>
      </c>
      <c r="H147" s="7">
        <v>2569</v>
      </c>
      <c r="I147" s="8">
        <v>2.15</v>
      </c>
      <c r="J147" s="8">
        <v>1.9952606635071091</v>
      </c>
      <c r="K147" s="8">
        <v>1.9976671850699845</v>
      </c>
      <c r="L147" s="8">
        <v>0.6635802469135802</v>
      </c>
      <c r="M147" s="8">
        <v>38.981481481481481</v>
      </c>
      <c r="N147" s="8">
        <v>39.645061728395063</v>
      </c>
    </row>
    <row r="148" spans="1:14" ht="30" customHeight="1" x14ac:dyDescent="0.2">
      <c r="A148" s="26"/>
      <c r="B148" s="6" t="s">
        <v>86</v>
      </c>
      <c r="C148" s="7">
        <v>2029</v>
      </c>
      <c r="D148" s="7">
        <v>53460</v>
      </c>
      <c r="E148" s="7">
        <v>55489</v>
      </c>
      <c r="F148" s="7">
        <v>2401</v>
      </c>
      <c r="G148" s="7">
        <v>78568</v>
      </c>
      <c r="H148" s="7">
        <v>80969</v>
      </c>
      <c r="I148" s="8">
        <v>1.1833415475603746</v>
      </c>
      <c r="J148" s="8">
        <v>1.4696595585484475</v>
      </c>
      <c r="K148" s="8">
        <v>1.4591901097514823</v>
      </c>
      <c r="L148" s="8">
        <v>0.84979118000991005</v>
      </c>
      <c r="M148" s="8">
        <v>27.807744036242656</v>
      </c>
      <c r="N148" s="8">
        <v>28.657535216252565</v>
      </c>
    </row>
    <row r="149" spans="1:14" ht="30" customHeight="1" x14ac:dyDescent="0.2">
      <c r="A149" s="26" t="s">
        <v>217</v>
      </c>
      <c r="B149" s="6" t="s">
        <v>412</v>
      </c>
      <c r="C149" s="7">
        <v>0</v>
      </c>
      <c r="D149" s="7">
        <v>2797</v>
      </c>
      <c r="E149" s="7">
        <v>2797</v>
      </c>
      <c r="F149" s="7">
        <v>0</v>
      </c>
      <c r="G149" s="7">
        <v>3940</v>
      </c>
      <c r="H149" s="7">
        <v>3940</v>
      </c>
      <c r="I149" s="8">
        <v>0</v>
      </c>
      <c r="J149" s="8">
        <v>1.4086521272792278</v>
      </c>
      <c r="K149" s="8">
        <v>1.4086521272792278</v>
      </c>
      <c r="L149" s="8">
        <v>0</v>
      </c>
      <c r="M149" s="8">
        <v>25.256410256410255</v>
      </c>
      <c r="N149" s="8">
        <v>25.256410256410255</v>
      </c>
    </row>
    <row r="150" spans="1:14" ht="30" customHeight="1" x14ac:dyDescent="0.2">
      <c r="A150" s="26"/>
      <c r="B150" s="6" t="s">
        <v>413</v>
      </c>
      <c r="C150" s="7">
        <v>12</v>
      </c>
      <c r="D150" s="7">
        <v>8337</v>
      </c>
      <c r="E150" s="7">
        <v>8349</v>
      </c>
      <c r="F150" s="7">
        <v>25</v>
      </c>
      <c r="G150" s="7">
        <v>16342</v>
      </c>
      <c r="H150" s="7">
        <v>16367</v>
      </c>
      <c r="I150" s="8">
        <v>2.0833333333333335</v>
      </c>
      <c r="J150" s="8">
        <v>1.9601775218903683</v>
      </c>
      <c r="K150" s="8">
        <v>1.9603545334770631</v>
      </c>
      <c r="L150" s="8">
        <v>5.0413389796329908E-2</v>
      </c>
      <c r="M150" s="8">
        <v>32.954224642064929</v>
      </c>
      <c r="N150" s="8">
        <v>33.004638031861262</v>
      </c>
    </row>
    <row r="151" spans="1:14" ht="30" customHeight="1" x14ac:dyDescent="0.2">
      <c r="A151" s="26"/>
      <c r="B151" s="6" t="s">
        <v>414</v>
      </c>
      <c r="C151" s="7">
        <v>0</v>
      </c>
      <c r="D151" s="7">
        <v>2676</v>
      </c>
      <c r="E151" s="7">
        <v>2676</v>
      </c>
      <c r="F151" s="7">
        <v>0</v>
      </c>
      <c r="G151" s="7">
        <v>3268</v>
      </c>
      <c r="H151" s="7">
        <v>3268</v>
      </c>
      <c r="I151" s="8">
        <v>0</v>
      </c>
      <c r="J151" s="8">
        <v>1.2212257100149477</v>
      </c>
      <c r="K151" s="8">
        <v>1.2212257100149477</v>
      </c>
      <c r="L151" s="8">
        <v>0</v>
      </c>
      <c r="M151" s="8">
        <v>5.8190883190883191</v>
      </c>
      <c r="N151" s="8">
        <v>5.8190883190883191</v>
      </c>
    </row>
    <row r="152" spans="1:14" ht="30" customHeight="1" x14ac:dyDescent="0.2">
      <c r="A152" s="26"/>
      <c r="B152" s="6" t="s">
        <v>300</v>
      </c>
      <c r="C152" s="7">
        <v>139</v>
      </c>
      <c r="D152" s="7">
        <v>6756</v>
      </c>
      <c r="E152" s="7">
        <v>6895</v>
      </c>
      <c r="F152" s="7">
        <v>167</v>
      </c>
      <c r="G152" s="7">
        <v>9299</v>
      </c>
      <c r="H152" s="7">
        <v>9466</v>
      </c>
      <c r="I152" s="8">
        <v>1.2014388489208634</v>
      </c>
      <c r="J152" s="8">
        <v>1.3764061574896389</v>
      </c>
      <c r="K152" s="8">
        <v>1.3728788977519941</v>
      </c>
      <c r="L152" s="8">
        <v>0.29360056258790435</v>
      </c>
      <c r="M152" s="8">
        <v>16.348452883263011</v>
      </c>
      <c r="N152" s="8">
        <v>16.642053445850916</v>
      </c>
    </row>
    <row r="153" spans="1:14" ht="30" customHeight="1" x14ac:dyDescent="0.2">
      <c r="A153" s="26"/>
      <c r="B153" s="6" t="s">
        <v>415</v>
      </c>
      <c r="C153" s="7">
        <v>3111</v>
      </c>
      <c r="D153" s="7">
        <v>67162</v>
      </c>
      <c r="E153" s="7">
        <v>70273</v>
      </c>
      <c r="F153" s="7">
        <v>4024</v>
      </c>
      <c r="G153" s="7">
        <v>91995</v>
      </c>
      <c r="H153" s="7">
        <v>96019</v>
      </c>
      <c r="I153" s="8">
        <v>1.2934747669559628</v>
      </c>
      <c r="J153" s="8">
        <v>1.369747774038891</v>
      </c>
      <c r="K153" s="8">
        <v>1.3663711525052296</v>
      </c>
      <c r="L153" s="8">
        <v>1.1747533134816373</v>
      </c>
      <c r="M153" s="8">
        <v>26.856717463653879</v>
      </c>
      <c r="N153" s="8">
        <v>28.031470777135517</v>
      </c>
    </row>
    <row r="154" spans="1:14" ht="30" customHeight="1" x14ac:dyDescent="0.2">
      <c r="A154" s="26"/>
      <c r="B154" s="6" t="s">
        <v>86</v>
      </c>
      <c r="C154" s="7">
        <v>3262</v>
      </c>
      <c r="D154" s="7">
        <v>87728</v>
      </c>
      <c r="E154" s="7">
        <v>90990</v>
      </c>
      <c r="F154" s="7">
        <v>4216</v>
      </c>
      <c r="G154" s="7">
        <v>124844</v>
      </c>
      <c r="H154" s="7">
        <v>129060</v>
      </c>
      <c r="I154" s="8">
        <v>1.2924586143470265</v>
      </c>
      <c r="J154" s="8">
        <v>1.4230804304213023</v>
      </c>
      <c r="K154" s="8">
        <v>1.4183976261127595</v>
      </c>
      <c r="L154" s="8">
        <v>0.80957044376596199</v>
      </c>
      <c r="M154" s="8">
        <v>23.972963112314456</v>
      </c>
      <c r="N154" s="8">
        <v>24.78253355608042</v>
      </c>
    </row>
    <row r="155" spans="1:14" ht="30" customHeight="1" x14ac:dyDescent="0.2">
      <c r="A155" s="26" t="s">
        <v>218</v>
      </c>
      <c r="B155" s="6" t="s">
        <v>416</v>
      </c>
      <c r="C155" s="7">
        <v>14116</v>
      </c>
      <c r="D155" s="7">
        <v>21915</v>
      </c>
      <c r="E155" s="7">
        <v>36031</v>
      </c>
      <c r="F155" s="7">
        <v>15534</v>
      </c>
      <c r="G155" s="7">
        <v>40618</v>
      </c>
      <c r="H155" s="7">
        <v>56152</v>
      </c>
      <c r="I155" s="8">
        <v>1.1004533862283934</v>
      </c>
      <c r="J155" s="8">
        <v>1.8534337211955281</v>
      </c>
      <c r="K155" s="8">
        <v>1.5584357914018485</v>
      </c>
      <c r="L155" s="8">
        <v>7.4183381088825211</v>
      </c>
      <c r="M155" s="8">
        <v>19.397325692454633</v>
      </c>
      <c r="N155" s="8">
        <v>26.815663801337156</v>
      </c>
    </row>
    <row r="156" spans="1:14" ht="30" customHeight="1" x14ac:dyDescent="0.2">
      <c r="A156" s="26"/>
      <c r="B156" s="6" t="s">
        <v>417</v>
      </c>
      <c r="C156" s="7">
        <v>17</v>
      </c>
      <c r="D156" s="7">
        <v>4953</v>
      </c>
      <c r="E156" s="7">
        <v>4970</v>
      </c>
      <c r="F156" s="7">
        <v>53</v>
      </c>
      <c r="G156" s="7">
        <v>14266</v>
      </c>
      <c r="H156" s="7">
        <v>14319</v>
      </c>
      <c r="I156" s="8">
        <v>3.1176470588235294</v>
      </c>
      <c r="J156" s="8">
        <v>2.8802745810619825</v>
      </c>
      <c r="K156" s="8">
        <v>2.8810865191146879</v>
      </c>
      <c r="L156" s="8">
        <v>5.8344341699691764E-2</v>
      </c>
      <c r="M156" s="8">
        <v>15.704535446939675</v>
      </c>
      <c r="N156" s="8">
        <v>15.762879788639365</v>
      </c>
    </row>
    <row r="157" spans="1:14" ht="30" customHeight="1" x14ac:dyDescent="0.2">
      <c r="A157" s="26"/>
      <c r="B157" s="6" t="s">
        <v>418</v>
      </c>
      <c r="C157" s="7">
        <v>22</v>
      </c>
      <c r="D157" s="7">
        <v>4077</v>
      </c>
      <c r="E157" s="7">
        <v>4099</v>
      </c>
      <c r="F157" s="7">
        <v>71</v>
      </c>
      <c r="G157" s="7">
        <v>9258</v>
      </c>
      <c r="H157" s="7">
        <v>9329</v>
      </c>
      <c r="I157" s="8">
        <v>3.2272727272727271</v>
      </c>
      <c r="J157" s="8">
        <v>2.2707873436350257</v>
      </c>
      <c r="K157" s="8">
        <v>2.2759209563308125</v>
      </c>
      <c r="L157" s="8">
        <v>7.9525089605734761E-2</v>
      </c>
      <c r="M157" s="8">
        <v>10.369623655913978</v>
      </c>
      <c r="N157" s="8">
        <v>10.449148745519713</v>
      </c>
    </row>
    <row r="158" spans="1:14" ht="30" customHeight="1" x14ac:dyDescent="0.2">
      <c r="A158" s="26"/>
      <c r="B158" s="6" t="s">
        <v>419</v>
      </c>
      <c r="C158" s="7">
        <v>166</v>
      </c>
      <c r="D158" s="7">
        <v>6570</v>
      </c>
      <c r="E158" s="7">
        <v>6736</v>
      </c>
      <c r="F158" s="7">
        <v>367</v>
      </c>
      <c r="G158" s="7">
        <v>10075</v>
      </c>
      <c r="H158" s="7">
        <v>10442</v>
      </c>
      <c r="I158" s="8">
        <v>2.2108433734939759</v>
      </c>
      <c r="J158" s="8">
        <v>1.5334855403348555</v>
      </c>
      <c r="K158" s="8">
        <v>1.5501781472684086</v>
      </c>
      <c r="L158" s="8">
        <v>0.58532695374800636</v>
      </c>
      <c r="M158" s="8">
        <v>16.068580542264751</v>
      </c>
      <c r="N158" s="8">
        <v>16.65390749601276</v>
      </c>
    </row>
    <row r="159" spans="1:14" ht="30" customHeight="1" x14ac:dyDescent="0.2">
      <c r="A159" s="26"/>
      <c r="B159" s="6" t="s">
        <v>300</v>
      </c>
      <c r="C159" s="7">
        <v>36971</v>
      </c>
      <c r="D159" s="7">
        <v>259183</v>
      </c>
      <c r="E159" s="7">
        <v>296154</v>
      </c>
      <c r="F159" s="7">
        <v>57244</v>
      </c>
      <c r="G159" s="7">
        <v>422378</v>
      </c>
      <c r="H159" s="7">
        <v>479622</v>
      </c>
      <c r="I159" s="8">
        <v>1.5483487057423386</v>
      </c>
      <c r="J159" s="8">
        <v>1.6296516361026765</v>
      </c>
      <c r="K159" s="8">
        <v>1.6195020158431086</v>
      </c>
      <c r="L159" s="8">
        <v>3.8588685757428678</v>
      </c>
      <c r="M159" s="8">
        <v>28.472873860756081</v>
      </c>
      <c r="N159" s="8">
        <v>32.331742436498949</v>
      </c>
    </row>
    <row r="160" spans="1:14" ht="30" customHeight="1" x14ac:dyDescent="0.2">
      <c r="A160" s="26"/>
      <c r="B160" s="6" t="s">
        <v>420</v>
      </c>
      <c r="C160" s="7">
        <v>3522</v>
      </c>
      <c r="D160" s="7">
        <v>38560</v>
      </c>
      <c r="E160" s="7">
        <v>42082</v>
      </c>
      <c r="F160" s="7">
        <v>6490</v>
      </c>
      <c r="G160" s="7">
        <v>70051</v>
      </c>
      <c r="H160" s="7">
        <v>76541</v>
      </c>
      <c r="I160" s="8">
        <v>1.8427030096536059</v>
      </c>
      <c r="J160" s="8">
        <v>1.8166753112033196</v>
      </c>
      <c r="K160" s="8">
        <v>1.8188536666508246</v>
      </c>
      <c r="L160" s="8">
        <v>1.7351085445406909</v>
      </c>
      <c r="M160" s="8">
        <v>18.7282108865362</v>
      </c>
      <c r="N160" s="8">
        <v>20.46331943107689</v>
      </c>
    </row>
    <row r="161" spans="1:14" ht="30" customHeight="1" x14ac:dyDescent="0.2">
      <c r="A161" s="26"/>
      <c r="B161" s="6" t="s">
        <v>421</v>
      </c>
      <c r="C161" s="7">
        <v>139</v>
      </c>
      <c r="D161" s="7">
        <v>3504</v>
      </c>
      <c r="E161" s="7">
        <v>3643</v>
      </c>
      <c r="F161" s="7">
        <v>324</v>
      </c>
      <c r="G161" s="7">
        <v>6891</v>
      </c>
      <c r="H161" s="7">
        <v>7215</v>
      </c>
      <c r="I161" s="8">
        <v>2.3309352517985613</v>
      </c>
      <c r="J161" s="8">
        <v>1.966609589041096</v>
      </c>
      <c r="K161" s="8">
        <v>1.9805105682130113</v>
      </c>
      <c r="L161" s="8">
        <v>0.69498069498069504</v>
      </c>
      <c r="M161" s="8">
        <v>14.781209781209782</v>
      </c>
      <c r="N161" s="8">
        <v>15.476190476190476</v>
      </c>
    </row>
    <row r="162" spans="1:14" ht="30" customHeight="1" x14ac:dyDescent="0.2">
      <c r="A162" s="26"/>
      <c r="B162" s="6" t="s">
        <v>422</v>
      </c>
      <c r="C162" s="7">
        <v>98</v>
      </c>
      <c r="D162" s="7">
        <v>2009</v>
      </c>
      <c r="E162" s="7">
        <v>2107</v>
      </c>
      <c r="F162" s="7">
        <v>106</v>
      </c>
      <c r="G162" s="7">
        <v>2044</v>
      </c>
      <c r="H162" s="7">
        <v>2150</v>
      </c>
      <c r="I162" s="8">
        <v>1.0816326530612246</v>
      </c>
      <c r="J162" s="8">
        <v>1.0174216027874565</v>
      </c>
      <c r="K162" s="8">
        <v>1.0204081632653061</v>
      </c>
      <c r="L162" s="8">
        <v>0.92013888888888884</v>
      </c>
      <c r="M162" s="8">
        <v>17.743055555555557</v>
      </c>
      <c r="N162" s="8">
        <v>18.663194444444443</v>
      </c>
    </row>
    <row r="163" spans="1:14" ht="30" customHeight="1" x14ac:dyDescent="0.2">
      <c r="A163" s="26"/>
      <c r="B163" s="6" t="s">
        <v>86</v>
      </c>
      <c r="C163" s="7">
        <v>55051</v>
      </c>
      <c r="D163" s="7">
        <v>340771</v>
      </c>
      <c r="E163" s="7">
        <v>395822</v>
      </c>
      <c r="F163" s="7">
        <v>80189</v>
      </c>
      <c r="G163" s="7">
        <v>575581</v>
      </c>
      <c r="H163" s="7">
        <v>655770</v>
      </c>
      <c r="I163" s="8">
        <v>1.4566311238669598</v>
      </c>
      <c r="J163" s="8">
        <v>1.689055113257877</v>
      </c>
      <c r="K163" s="8">
        <v>1.6567295400457782</v>
      </c>
      <c r="L163" s="8">
        <v>3.3865886208527605</v>
      </c>
      <c r="M163" s="8">
        <v>24.308272518413407</v>
      </c>
      <c r="N163" s="8">
        <v>27.694861139266166</v>
      </c>
    </row>
    <row r="164" spans="1:14" ht="30" customHeight="1" x14ac:dyDescent="0.2">
      <c r="A164" s="26" t="s">
        <v>219</v>
      </c>
      <c r="B164" s="6" t="s">
        <v>423</v>
      </c>
      <c r="C164" s="7">
        <v>0</v>
      </c>
      <c r="D164" s="7">
        <v>4142</v>
      </c>
      <c r="E164" s="7">
        <v>4142</v>
      </c>
      <c r="F164" s="7">
        <v>0</v>
      </c>
      <c r="G164" s="7">
        <v>13226</v>
      </c>
      <c r="H164" s="7">
        <v>13226</v>
      </c>
      <c r="I164" s="8">
        <v>0</v>
      </c>
      <c r="J164" s="8">
        <v>3.1931434089811686</v>
      </c>
      <c r="K164" s="8">
        <v>3.1931434089811686</v>
      </c>
      <c r="L164" s="8">
        <v>0</v>
      </c>
      <c r="M164" s="8">
        <v>24.465408805031448</v>
      </c>
      <c r="N164" s="8">
        <v>24.465408805031448</v>
      </c>
    </row>
    <row r="165" spans="1:14" ht="30" customHeight="1" x14ac:dyDescent="0.2">
      <c r="A165" s="26"/>
      <c r="B165" s="6" t="s">
        <v>424</v>
      </c>
      <c r="C165" s="7">
        <v>909</v>
      </c>
      <c r="D165" s="7">
        <v>22054</v>
      </c>
      <c r="E165" s="7">
        <v>22963</v>
      </c>
      <c r="F165" s="7">
        <v>1513</v>
      </c>
      <c r="G165" s="7">
        <v>31960</v>
      </c>
      <c r="H165" s="7">
        <v>33473</v>
      </c>
      <c r="I165" s="8">
        <v>1.6644664466446644</v>
      </c>
      <c r="J165" s="8">
        <v>1.4491702185544573</v>
      </c>
      <c r="K165" s="8">
        <v>1.4576928101728868</v>
      </c>
      <c r="L165" s="8">
        <v>1.1905886056027699</v>
      </c>
      <c r="M165" s="8">
        <v>25.149512118350646</v>
      </c>
      <c r="N165" s="8">
        <v>26.340100723953416</v>
      </c>
    </row>
    <row r="166" spans="1:14" ht="30" customHeight="1" x14ac:dyDescent="0.2">
      <c r="A166" s="26"/>
      <c r="B166" s="6" t="s">
        <v>425</v>
      </c>
      <c r="C166" s="7">
        <v>621</v>
      </c>
      <c r="D166" s="7">
        <v>4972</v>
      </c>
      <c r="E166" s="7">
        <v>5593</v>
      </c>
      <c r="F166" s="7">
        <v>740</v>
      </c>
      <c r="G166" s="7">
        <v>6127</v>
      </c>
      <c r="H166" s="7">
        <v>6867</v>
      </c>
      <c r="I166" s="8">
        <v>1.1916264090177133</v>
      </c>
      <c r="J166" s="8">
        <v>1.2323008849557522</v>
      </c>
      <c r="K166" s="8">
        <v>1.227784730913642</v>
      </c>
      <c r="L166" s="8">
        <v>1.1613308223477714</v>
      </c>
      <c r="M166" s="8">
        <v>9.6155053358443183</v>
      </c>
      <c r="N166" s="8">
        <v>10.77683615819209</v>
      </c>
    </row>
    <row r="167" spans="1:14" ht="30" customHeight="1" x14ac:dyDescent="0.2">
      <c r="A167" s="26"/>
      <c r="B167" s="6" t="s">
        <v>300</v>
      </c>
      <c r="C167" s="7">
        <v>3619</v>
      </c>
      <c r="D167" s="7">
        <v>60316</v>
      </c>
      <c r="E167" s="7">
        <v>63935</v>
      </c>
      <c r="F167" s="7">
        <v>5863</v>
      </c>
      <c r="G167" s="7">
        <v>84543</v>
      </c>
      <c r="H167" s="7">
        <v>90406</v>
      </c>
      <c r="I167" s="8">
        <v>1.6200607902735562</v>
      </c>
      <c r="J167" s="8">
        <v>1.4016678824855759</v>
      </c>
      <c r="K167" s="8">
        <v>1.4140298740908734</v>
      </c>
      <c r="L167" s="8">
        <v>1.7663894914437215</v>
      </c>
      <c r="M167" s="8">
        <v>25.470896601590745</v>
      </c>
      <c r="N167" s="8">
        <v>27.237286093034466</v>
      </c>
    </row>
    <row r="168" spans="1:14" ht="30" customHeight="1" x14ac:dyDescent="0.2">
      <c r="A168" s="26"/>
      <c r="B168" s="6" t="s">
        <v>426</v>
      </c>
      <c r="C168" s="7">
        <v>686</v>
      </c>
      <c r="D168" s="7">
        <v>12288</v>
      </c>
      <c r="E168" s="7">
        <v>12974</v>
      </c>
      <c r="F168" s="7">
        <v>809</v>
      </c>
      <c r="G168" s="7">
        <v>21447</v>
      </c>
      <c r="H168" s="7">
        <v>22256</v>
      </c>
      <c r="I168" s="8">
        <v>1.1793002915451896</v>
      </c>
      <c r="J168" s="8">
        <v>1.745361328125</v>
      </c>
      <c r="K168" s="8">
        <v>1.7154308617234468</v>
      </c>
      <c r="L168" s="8">
        <v>0.61399514268366728</v>
      </c>
      <c r="M168" s="8">
        <v>16.277322404371585</v>
      </c>
      <c r="N168" s="8">
        <v>16.891317547055252</v>
      </c>
    </row>
    <row r="169" spans="1:14" ht="30" customHeight="1" x14ac:dyDescent="0.2">
      <c r="A169" s="26"/>
      <c r="B169" s="6" t="s">
        <v>427</v>
      </c>
      <c r="C169" s="7">
        <v>6</v>
      </c>
      <c r="D169" s="7">
        <v>3111</v>
      </c>
      <c r="E169" s="7">
        <v>3117</v>
      </c>
      <c r="F169" s="7">
        <v>12</v>
      </c>
      <c r="G169" s="7">
        <v>5786</v>
      </c>
      <c r="H169" s="7">
        <v>5798</v>
      </c>
      <c r="I169" s="8">
        <v>2</v>
      </c>
      <c r="J169" s="8">
        <v>1.8598521375763419</v>
      </c>
      <c r="K169" s="8">
        <v>1.860121912094963</v>
      </c>
      <c r="L169" s="8">
        <v>3.0441400304414001E-2</v>
      </c>
      <c r="M169" s="8">
        <v>14.677828513444952</v>
      </c>
      <c r="N169" s="8">
        <v>14.708269913749366</v>
      </c>
    </row>
    <row r="170" spans="1:14" ht="30" customHeight="1" x14ac:dyDescent="0.2">
      <c r="A170" s="26"/>
      <c r="B170" s="6" t="s">
        <v>428</v>
      </c>
      <c r="C170" s="7">
        <v>168</v>
      </c>
      <c r="D170" s="7">
        <v>22982</v>
      </c>
      <c r="E170" s="7">
        <v>23150</v>
      </c>
      <c r="F170" s="7">
        <v>184</v>
      </c>
      <c r="G170" s="7">
        <v>35412</v>
      </c>
      <c r="H170" s="7">
        <v>35596</v>
      </c>
      <c r="I170" s="8">
        <v>1.0952380952380953</v>
      </c>
      <c r="J170" s="8">
        <v>1.5408580628317814</v>
      </c>
      <c r="K170" s="8">
        <v>1.5376241900647949</v>
      </c>
      <c r="L170" s="8">
        <v>0.11948827845964023</v>
      </c>
      <c r="M170" s="8">
        <v>22.996298460939023</v>
      </c>
      <c r="N170" s="8">
        <v>23.115786739398661</v>
      </c>
    </row>
    <row r="171" spans="1:14" ht="30" customHeight="1" x14ac:dyDescent="0.2">
      <c r="A171" s="26"/>
      <c r="B171" s="6" t="s">
        <v>429</v>
      </c>
      <c r="C171" s="7">
        <v>11</v>
      </c>
      <c r="D171" s="7">
        <v>1249</v>
      </c>
      <c r="E171" s="7">
        <v>1260</v>
      </c>
      <c r="F171" s="7">
        <v>24</v>
      </c>
      <c r="G171" s="7">
        <v>2443</v>
      </c>
      <c r="H171" s="7">
        <v>2467</v>
      </c>
      <c r="I171" s="8">
        <v>2.1818181818181817</v>
      </c>
      <c r="J171" s="8">
        <v>1.955964771817454</v>
      </c>
      <c r="K171" s="8">
        <v>1.9579365079365079</v>
      </c>
      <c r="L171" s="8">
        <v>0.20833333333333334</v>
      </c>
      <c r="M171" s="8">
        <v>21.206597222222221</v>
      </c>
      <c r="N171" s="8">
        <v>21.414930555555557</v>
      </c>
    </row>
    <row r="172" spans="1:14" ht="30" customHeight="1" x14ac:dyDescent="0.2">
      <c r="A172" s="26"/>
      <c r="B172" s="6" t="s">
        <v>352</v>
      </c>
      <c r="C172" s="7">
        <v>0</v>
      </c>
      <c r="D172" s="7">
        <v>492</v>
      </c>
      <c r="E172" s="7">
        <v>492</v>
      </c>
      <c r="F172" s="7">
        <v>0</v>
      </c>
      <c r="G172" s="7">
        <v>492</v>
      </c>
      <c r="H172" s="7">
        <v>492</v>
      </c>
      <c r="I172" s="8">
        <v>0</v>
      </c>
      <c r="J172" s="8">
        <v>1</v>
      </c>
      <c r="K172" s="8">
        <v>1</v>
      </c>
      <c r="L172" s="8">
        <v>0</v>
      </c>
      <c r="M172" s="8">
        <v>11.388888888888889</v>
      </c>
      <c r="N172" s="8">
        <v>11.388888888888889</v>
      </c>
    </row>
    <row r="173" spans="1:14" ht="30" customHeight="1" x14ac:dyDescent="0.2">
      <c r="A173" s="26"/>
      <c r="B173" s="6" t="s">
        <v>430</v>
      </c>
      <c r="C173" s="7">
        <v>167</v>
      </c>
      <c r="D173" s="7">
        <v>3817</v>
      </c>
      <c r="E173" s="7">
        <v>3984</v>
      </c>
      <c r="F173" s="7">
        <v>344</v>
      </c>
      <c r="G173" s="7">
        <v>8200</v>
      </c>
      <c r="H173" s="7">
        <v>8544</v>
      </c>
      <c r="I173" s="8">
        <v>2.0598802395209579</v>
      </c>
      <c r="J173" s="8">
        <v>2.1482839926643962</v>
      </c>
      <c r="K173" s="8">
        <v>2.1445783132530121</v>
      </c>
      <c r="L173" s="8">
        <v>0.52407068860450945</v>
      </c>
      <c r="M173" s="8">
        <v>12.492382693479586</v>
      </c>
      <c r="N173" s="8">
        <v>13.016453382084094</v>
      </c>
    </row>
    <row r="174" spans="1:14" ht="30" customHeight="1" x14ac:dyDescent="0.2">
      <c r="A174" s="26"/>
      <c r="B174" s="6" t="s">
        <v>86</v>
      </c>
      <c r="C174" s="7">
        <v>6187</v>
      </c>
      <c r="D174" s="7">
        <v>135423</v>
      </c>
      <c r="E174" s="7">
        <v>141610</v>
      </c>
      <c r="F174" s="7">
        <v>9489</v>
      </c>
      <c r="G174" s="7">
        <v>209636</v>
      </c>
      <c r="H174" s="7">
        <v>219125</v>
      </c>
      <c r="I174" s="8">
        <v>1.5336996929044771</v>
      </c>
      <c r="J174" s="8">
        <v>1.5480088315869536</v>
      </c>
      <c r="K174" s="8">
        <v>1.5473836593460915</v>
      </c>
      <c r="L174" s="8">
        <v>0.96488819743143894</v>
      </c>
      <c r="M174" s="8">
        <v>21.316819702469928</v>
      </c>
      <c r="N174" s="8">
        <v>22.281707899901367</v>
      </c>
    </row>
    <row r="175" spans="1:14" ht="30" customHeight="1" x14ac:dyDescent="0.2">
      <c r="A175" s="26" t="s">
        <v>220</v>
      </c>
      <c r="B175" s="6" t="s">
        <v>431</v>
      </c>
      <c r="C175" s="7">
        <v>6186</v>
      </c>
      <c r="D175" s="7">
        <v>56298</v>
      </c>
      <c r="E175" s="7">
        <v>62484</v>
      </c>
      <c r="F175" s="7">
        <v>20026</v>
      </c>
      <c r="G175" s="7">
        <v>108100</v>
      </c>
      <c r="H175" s="7">
        <v>128126</v>
      </c>
      <c r="I175" s="8">
        <v>3.2373100549628191</v>
      </c>
      <c r="J175" s="8">
        <v>1.9201392589434794</v>
      </c>
      <c r="K175" s="8">
        <v>2.0505409384802511</v>
      </c>
      <c r="L175" s="8">
        <v>5.7905389775618783</v>
      </c>
      <c r="M175" s="8">
        <v>31.257228776312747</v>
      </c>
      <c r="N175" s="8">
        <v>37.047767753874624</v>
      </c>
    </row>
    <row r="176" spans="1:14" ht="30" customHeight="1" x14ac:dyDescent="0.2">
      <c r="A176" s="26"/>
      <c r="B176" s="6" t="s">
        <v>432</v>
      </c>
      <c r="C176" s="7">
        <v>424</v>
      </c>
      <c r="D176" s="7">
        <v>5094</v>
      </c>
      <c r="E176" s="7">
        <v>5518</v>
      </c>
      <c r="F176" s="7">
        <v>1472</v>
      </c>
      <c r="G176" s="7">
        <v>9881</v>
      </c>
      <c r="H176" s="7">
        <v>11353</v>
      </c>
      <c r="I176" s="8">
        <v>3.4716981132075473</v>
      </c>
      <c r="J176" s="8">
        <v>1.9397330192383195</v>
      </c>
      <c r="K176" s="8">
        <v>2.0574483508517578</v>
      </c>
      <c r="L176" s="8">
        <v>6.1028192371475951</v>
      </c>
      <c r="M176" s="8">
        <v>40.966003316749585</v>
      </c>
      <c r="N176" s="8">
        <v>47.068822553897178</v>
      </c>
    </row>
    <row r="177" spans="1:14" ht="30" customHeight="1" x14ac:dyDescent="0.2">
      <c r="A177" s="26"/>
      <c r="B177" s="6" t="s">
        <v>433</v>
      </c>
      <c r="C177" s="7">
        <v>11114</v>
      </c>
      <c r="D177" s="7">
        <v>130758</v>
      </c>
      <c r="E177" s="7">
        <v>141872</v>
      </c>
      <c r="F177" s="7">
        <v>18830</v>
      </c>
      <c r="G177" s="7">
        <v>237014</v>
      </c>
      <c r="H177" s="7">
        <v>255844</v>
      </c>
      <c r="I177" s="8">
        <v>1.6942594925319416</v>
      </c>
      <c r="J177" s="8">
        <v>1.8126156716988635</v>
      </c>
      <c r="K177" s="8">
        <v>1.8033438592534115</v>
      </c>
      <c r="L177" s="8">
        <v>2.6359258637101743</v>
      </c>
      <c r="M177" s="8">
        <v>33.178509435018761</v>
      </c>
      <c r="N177" s="8">
        <v>35.814435298728931</v>
      </c>
    </row>
    <row r="178" spans="1:14" ht="30" customHeight="1" x14ac:dyDescent="0.2">
      <c r="A178" s="26"/>
      <c r="B178" s="6" t="s">
        <v>434</v>
      </c>
      <c r="C178" s="7">
        <v>2692</v>
      </c>
      <c r="D178" s="7">
        <v>38058</v>
      </c>
      <c r="E178" s="7">
        <v>40750</v>
      </c>
      <c r="F178" s="7">
        <v>5347</v>
      </c>
      <c r="G178" s="7">
        <v>72409</v>
      </c>
      <c r="H178" s="7">
        <v>77756</v>
      </c>
      <c r="I178" s="8">
        <v>1.9862555720653789</v>
      </c>
      <c r="J178" s="8">
        <v>1.9025960376267801</v>
      </c>
      <c r="K178" s="8">
        <v>1.908122699386503</v>
      </c>
      <c r="L178" s="8">
        <v>1.413204355640131</v>
      </c>
      <c r="M178" s="8">
        <v>19.137593825985835</v>
      </c>
      <c r="N178" s="8">
        <v>20.550798181625964</v>
      </c>
    </row>
    <row r="179" spans="1:14" ht="30" customHeight="1" x14ac:dyDescent="0.2">
      <c r="A179" s="26"/>
      <c r="B179" s="6" t="s">
        <v>435</v>
      </c>
      <c r="C179" s="7">
        <v>2822</v>
      </c>
      <c r="D179" s="7">
        <v>31788</v>
      </c>
      <c r="E179" s="7">
        <v>34610</v>
      </c>
      <c r="F179" s="7">
        <v>4519</v>
      </c>
      <c r="G179" s="7">
        <v>46168</v>
      </c>
      <c r="H179" s="7">
        <v>50687</v>
      </c>
      <c r="I179" s="8">
        <v>1.6013465627214742</v>
      </c>
      <c r="J179" s="8">
        <v>1.452371964263244</v>
      </c>
      <c r="K179" s="8">
        <v>1.464518925166137</v>
      </c>
      <c r="L179" s="8">
        <v>3.0766612200435728</v>
      </c>
      <c r="M179" s="8">
        <v>31.432461873638346</v>
      </c>
      <c r="N179" s="8">
        <v>34.509123093681914</v>
      </c>
    </row>
    <row r="180" spans="1:14" ht="30" customHeight="1" x14ac:dyDescent="0.2">
      <c r="A180" s="26"/>
      <c r="B180" s="6" t="s">
        <v>436</v>
      </c>
      <c r="C180" s="7">
        <v>139</v>
      </c>
      <c r="D180" s="7">
        <v>7359</v>
      </c>
      <c r="E180" s="7">
        <v>7498</v>
      </c>
      <c r="F180" s="7">
        <v>179</v>
      </c>
      <c r="G180" s="7">
        <v>25288</v>
      </c>
      <c r="H180" s="7">
        <v>25467</v>
      </c>
      <c r="I180" s="8">
        <v>1.2877697841726619</v>
      </c>
      <c r="J180" s="8">
        <v>3.4363364587579834</v>
      </c>
      <c r="K180" s="8">
        <v>3.3965057348626302</v>
      </c>
      <c r="L180" s="8">
        <v>0.19562841530054645</v>
      </c>
      <c r="M180" s="8">
        <v>27.637158469945355</v>
      </c>
      <c r="N180" s="8">
        <v>27.832786885245902</v>
      </c>
    </row>
    <row r="181" spans="1:14" ht="30" customHeight="1" x14ac:dyDescent="0.2">
      <c r="A181" s="26"/>
      <c r="B181" s="6" t="s">
        <v>437</v>
      </c>
      <c r="C181" s="7">
        <v>3851</v>
      </c>
      <c r="D181" s="7">
        <v>11398</v>
      </c>
      <c r="E181" s="7">
        <v>15249</v>
      </c>
      <c r="F181" s="7">
        <v>5031</v>
      </c>
      <c r="G181" s="7">
        <v>32760</v>
      </c>
      <c r="H181" s="7">
        <v>37791</v>
      </c>
      <c r="I181" s="8">
        <v>1.306413918462737</v>
      </c>
      <c r="J181" s="8">
        <v>2.8741884541147571</v>
      </c>
      <c r="K181" s="8">
        <v>2.4782608695652173</v>
      </c>
      <c r="L181" s="8">
        <v>5.3187440532825878</v>
      </c>
      <c r="M181" s="8">
        <v>34.633682207421501</v>
      </c>
      <c r="N181" s="8">
        <v>39.952426260704094</v>
      </c>
    </row>
    <row r="182" spans="1:14" ht="30" customHeight="1" x14ac:dyDescent="0.2">
      <c r="A182" s="26"/>
      <c r="B182" s="6" t="s">
        <v>438</v>
      </c>
      <c r="C182" s="7">
        <v>5535</v>
      </c>
      <c r="D182" s="7">
        <v>81853</v>
      </c>
      <c r="E182" s="7">
        <v>87388</v>
      </c>
      <c r="F182" s="7">
        <v>12042</v>
      </c>
      <c r="G182" s="7">
        <v>118142</v>
      </c>
      <c r="H182" s="7">
        <v>130184</v>
      </c>
      <c r="I182" s="8">
        <v>2.1756097560975611</v>
      </c>
      <c r="J182" s="8">
        <v>1.4433435549094107</v>
      </c>
      <c r="K182" s="8">
        <v>1.4897239895637846</v>
      </c>
      <c r="L182" s="8">
        <v>2.9158797036176085</v>
      </c>
      <c r="M182" s="8">
        <v>28.607196474405541</v>
      </c>
      <c r="N182" s="8">
        <v>31.52307617802315</v>
      </c>
    </row>
    <row r="183" spans="1:14" ht="30" customHeight="1" x14ac:dyDescent="0.2">
      <c r="A183" s="26"/>
      <c r="B183" s="6" t="s">
        <v>439</v>
      </c>
      <c r="C183" s="7">
        <v>262</v>
      </c>
      <c r="D183" s="7">
        <v>7126</v>
      </c>
      <c r="E183" s="7">
        <v>7388</v>
      </c>
      <c r="F183" s="7">
        <v>838</v>
      </c>
      <c r="G183" s="7">
        <v>13532</v>
      </c>
      <c r="H183" s="7">
        <v>14370</v>
      </c>
      <c r="I183" s="8">
        <v>3.1984732824427482</v>
      </c>
      <c r="J183" s="8">
        <v>1.8989615492562448</v>
      </c>
      <c r="K183" s="8">
        <v>1.9450460205739035</v>
      </c>
      <c r="L183" s="8">
        <v>1.3746719160104988</v>
      </c>
      <c r="M183" s="8">
        <v>22.198162729658794</v>
      </c>
      <c r="N183" s="8">
        <v>23.572834645669293</v>
      </c>
    </row>
    <row r="184" spans="1:14" ht="30" customHeight="1" x14ac:dyDescent="0.2">
      <c r="A184" s="26"/>
      <c r="B184" s="6" t="s">
        <v>440</v>
      </c>
      <c r="C184" s="7">
        <v>92327</v>
      </c>
      <c r="D184" s="7">
        <v>292214</v>
      </c>
      <c r="E184" s="7">
        <v>384541</v>
      </c>
      <c r="F184" s="7">
        <v>159993</v>
      </c>
      <c r="G184" s="7">
        <v>439641</v>
      </c>
      <c r="H184" s="7">
        <v>599634</v>
      </c>
      <c r="I184" s="8">
        <v>1.7328950361216113</v>
      </c>
      <c r="J184" s="8">
        <v>1.5045172373671349</v>
      </c>
      <c r="K184" s="8">
        <v>1.5593499782858005</v>
      </c>
      <c r="L184" s="8">
        <v>11.63517758966751</v>
      </c>
      <c r="M184" s="8">
        <v>31.972030718212757</v>
      </c>
      <c r="N184" s="8">
        <v>43.607208307880271</v>
      </c>
    </row>
    <row r="185" spans="1:14" ht="30" customHeight="1" x14ac:dyDescent="0.2">
      <c r="A185" s="26"/>
      <c r="B185" s="6" t="s">
        <v>441</v>
      </c>
      <c r="C185" s="7">
        <v>0</v>
      </c>
      <c r="D185" s="7">
        <v>221</v>
      </c>
      <c r="E185" s="7">
        <v>221</v>
      </c>
      <c r="F185" s="7">
        <v>0</v>
      </c>
      <c r="G185" s="7">
        <v>1312</v>
      </c>
      <c r="H185" s="7">
        <v>1312</v>
      </c>
      <c r="I185" s="8">
        <v>0</v>
      </c>
      <c r="J185" s="8">
        <v>5.9366515837104075</v>
      </c>
      <c r="K185" s="8">
        <v>5.9366515837104075</v>
      </c>
      <c r="L185" s="8">
        <v>0</v>
      </c>
      <c r="M185" s="8">
        <v>8.282828282828282</v>
      </c>
      <c r="N185" s="8">
        <v>8.282828282828282</v>
      </c>
    </row>
    <row r="186" spans="1:14" ht="30" customHeight="1" x14ac:dyDescent="0.2">
      <c r="A186" s="26"/>
      <c r="B186" s="6" t="s">
        <v>442</v>
      </c>
      <c r="C186" s="7">
        <v>233927</v>
      </c>
      <c r="D186" s="7">
        <v>672577</v>
      </c>
      <c r="E186" s="7">
        <v>906504</v>
      </c>
      <c r="F186" s="7">
        <v>409857</v>
      </c>
      <c r="G186" s="7">
        <v>1091121</v>
      </c>
      <c r="H186" s="7">
        <v>1500978</v>
      </c>
      <c r="I186" s="8">
        <v>1.7520722276607659</v>
      </c>
      <c r="J186" s="8">
        <v>1.6222990081433055</v>
      </c>
      <c r="K186" s="8">
        <v>1.6557875089354266</v>
      </c>
      <c r="L186" s="8">
        <v>10.811116650444333</v>
      </c>
      <c r="M186" s="8">
        <v>28.781346691039733</v>
      </c>
      <c r="N186" s="8">
        <v>39.59246334148407</v>
      </c>
    </row>
    <row r="187" spans="1:14" ht="30" customHeight="1" x14ac:dyDescent="0.2">
      <c r="A187" s="26"/>
      <c r="B187" s="6" t="s">
        <v>443</v>
      </c>
      <c r="C187" s="7">
        <v>4983</v>
      </c>
      <c r="D187" s="7">
        <v>27958</v>
      </c>
      <c r="E187" s="7">
        <v>32941</v>
      </c>
      <c r="F187" s="7">
        <v>9379</v>
      </c>
      <c r="G187" s="7">
        <v>45002</v>
      </c>
      <c r="H187" s="7">
        <v>54381</v>
      </c>
      <c r="I187" s="8">
        <v>1.8821994782259683</v>
      </c>
      <c r="J187" s="8">
        <v>1.6096287288074969</v>
      </c>
      <c r="K187" s="8">
        <v>1.6508606296105157</v>
      </c>
      <c r="L187" s="8">
        <v>6.561035327037426</v>
      </c>
      <c r="M187" s="8">
        <v>31.480937390696049</v>
      </c>
      <c r="N187" s="8">
        <v>38.041972717733472</v>
      </c>
    </row>
    <row r="188" spans="1:14" ht="30" customHeight="1" x14ac:dyDescent="0.2">
      <c r="A188" s="26"/>
      <c r="B188" s="6" t="s">
        <v>444</v>
      </c>
      <c r="C188" s="7">
        <v>751</v>
      </c>
      <c r="D188" s="7">
        <v>20323</v>
      </c>
      <c r="E188" s="7">
        <v>21074</v>
      </c>
      <c r="F188" s="7">
        <v>1339</v>
      </c>
      <c r="G188" s="7">
        <v>34588</v>
      </c>
      <c r="H188" s="7">
        <v>35927</v>
      </c>
      <c r="I188" s="8">
        <v>1.7829560585885487</v>
      </c>
      <c r="J188" s="8">
        <v>1.7019140874870835</v>
      </c>
      <c r="K188" s="8">
        <v>1.7048021258422701</v>
      </c>
      <c r="L188" s="8">
        <v>1.0153169548074006</v>
      </c>
      <c r="M188" s="8">
        <v>26.226872914771004</v>
      </c>
      <c r="N188" s="8">
        <v>27.242189869578404</v>
      </c>
    </row>
    <row r="189" spans="1:14" ht="30" customHeight="1" x14ac:dyDescent="0.2">
      <c r="A189" s="26"/>
      <c r="B189" s="6" t="s">
        <v>445</v>
      </c>
      <c r="C189" s="7">
        <v>1</v>
      </c>
      <c r="D189" s="7">
        <v>555</v>
      </c>
      <c r="E189" s="7">
        <v>556</v>
      </c>
      <c r="F189" s="7">
        <v>2</v>
      </c>
      <c r="G189" s="7">
        <v>1008</v>
      </c>
      <c r="H189" s="7">
        <v>1010</v>
      </c>
      <c r="I189" s="8">
        <v>2</v>
      </c>
      <c r="J189" s="8">
        <v>1.8162162162162163</v>
      </c>
      <c r="K189" s="8">
        <v>1.8165467625899281</v>
      </c>
      <c r="L189" s="8">
        <v>2.7777777777777776E-2</v>
      </c>
      <c r="M189" s="8">
        <v>14</v>
      </c>
      <c r="N189" s="8">
        <v>14.027777777777779</v>
      </c>
    </row>
    <row r="190" spans="1:14" ht="30" customHeight="1" x14ac:dyDescent="0.2">
      <c r="A190" s="26"/>
      <c r="B190" s="6" t="s">
        <v>446</v>
      </c>
      <c r="C190" s="7">
        <v>64</v>
      </c>
      <c r="D190" s="7">
        <v>4534</v>
      </c>
      <c r="E190" s="7">
        <v>4598</v>
      </c>
      <c r="F190" s="7">
        <v>131</v>
      </c>
      <c r="G190" s="7">
        <v>5188</v>
      </c>
      <c r="H190" s="7">
        <v>5319</v>
      </c>
      <c r="I190" s="8">
        <v>2.046875</v>
      </c>
      <c r="J190" s="8">
        <v>1.1442434936038819</v>
      </c>
      <c r="K190" s="8">
        <v>1.1568073075250109</v>
      </c>
      <c r="L190" s="8">
        <v>0.69978632478632474</v>
      </c>
      <c r="M190" s="8">
        <v>27.713675213675213</v>
      </c>
      <c r="N190" s="8">
        <v>28.41346153846154</v>
      </c>
    </row>
    <row r="191" spans="1:14" ht="30" customHeight="1" x14ac:dyDescent="0.2">
      <c r="A191" s="26"/>
      <c r="B191" s="6" t="s">
        <v>447</v>
      </c>
      <c r="C191" s="7">
        <v>0</v>
      </c>
      <c r="D191" s="7">
        <v>7861</v>
      </c>
      <c r="E191" s="7">
        <v>7861</v>
      </c>
      <c r="F191" s="7">
        <v>0</v>
      </c>
      <c r="G191" s="7">
        <v>19246</v>
      </c>
      <c r="H191" s="7">
        <v>19246</v>
      </c>
      <c r="I191" s="8">
        <v>0</v>
      </c>
      <c r="J191" s="8">
        <v>2.4482890217529576</v>
      </c>
      <c r="K191" s="8">
        <v>2.4482890217529576</v>
      </c>
      <c r="L191" s="8">
        <v>0</v>
      </c>
      <c r="M191" s="8">
        <v>18.184051398337111</v>
      </c>
      <c r="N191" s="8">
        <v>18.184051398337111</v>
      </c>
    </row>
    <row r="192" spans="1:14" ht="30" customHeight="1" x14ac:dyDescent="0.2">
      <c r="A192" s="26"/>
      <c r="B192" s="6" t="s">
        <v>86</v>
      </c>
      <c r="C192" s="7">
        <v>365078</v>
      </c>
      <c r="D192" s="7">
        <v>1395975</v>
      </c>
      <c r="E192" s="7">
        <v>1761053</v>
      </c>
      <c r="F192" s="7">
        <v>648985</v>
      </c>
      <c r="G192" s="7">
        <v>2300400</v>
      </c>
      <c r="H192" s="7">
        <v>2949385</v>
      </c>
      <c r="I192" s="8">
        <v>1.7776612121245323</v>
      </c>
      <c r="J192" s="8">
        <v>1.6478805136195132</v>
      </c>
      <c r="K192" s="8">
        <v>1.6747849156158277</v>
      </c>
      <c r="L192" s="8">
        <v>8.2587294497319359</v>
      </c>
      <c r="M192" s="8">
        <v>29.273991272777248</v>
      </c>
      <c r="N192" s="8">
        <v>37.532720722509183</v>
      </c>
    </row>
    <row r="193" spans="1:14" ht="30" customHeight="1" x14ac:dyDescent="0.2">
      <c r="A193" s="26" t="s">
        <v>221</v>
      </c>
      <c r="B193" s="6" t="s">
        <v>448</v>
      </c>
      <c r="C193" s="7">
        <v>4239</v>
      </c>
      <c r="D193" s="7">
        <v>175725</v>
      </c>
      <c r="E193" s="7">
        <v>179964</v>
      </c>
      <c r="F193" s="7">
        <v>8614</v>
      </c>
      <c r="G193" s="7">
        <v>375676</v>
      </c>
      <c r="H193" s="7">
        <v>384290</v>
      </c>
      <c r="I193" s="8">
        <v>2.0320830384524653</v>
      </c>
      <c r="J193" s="8">
        <v>2.1378631384265185</v>
      </c>
      <c r="K193" s="8">
        <v>2.1353715187481939</v>
      </c>
      <c r="L193" s="8">
        <v>0.56824328781581901</v>
      </c>
      <c r="M193" s="8">
        <v>24.7823735074873</v>
      </c>
      <c r="N193" s="8">
        <v>25.350616795303122</v>
      </c>
    </row>
    <row r="194" spans="1:14" ht="30" customHeight="1" x14ac:dyDescent="0.2">
      <c r="A194" s="26"/>
      <c r="B194" s="6" t="s">
        <v>449</v>
      </c>
      <c r="C194" s="7">
        <v>44</v>
      </c>
      <c r="D194" s="7">
        <v>5111</v>
      </c>
      <c r="E194" s="7">
        <v>5155</v>
      </c>
      <c r="F194" s="7">
        <v>232</v>
      </c>
      <c r="G194" s="7">
        <v>15285</v>
      </c>
      <c r="H194" s="7">
        <v>15517</v>
      </c>
      <c r="I194" s="8">
        <v>5.2727272727272725</v>
      </c>
      <c r="J194" s="8">
        <v>2.9906084914889455</v>
      </c>
      <c r="K194" s="8">
        <v>3.0100872938894279</v>
      </c>
      <c r="L194" s="8">
        <v>0.35087719298245612</v>
      </c>
      <c r="M194" s="8">
        <v>23.117059891107079</v>
      </c>
      <c r="N194" s="8">
        <v>23.467937084089534</v>
      </c>
    </row>
    <row r="195" spans="1:14" ht="30" customHeight="1" x14ac:dyDescent="0.2">
      <c r="A195" s="26"/>
      <c r="B195" s="6" t="s">
        <v>450</v>
      </c>
      <c r="C195" s="7">
        <v>1261</v>
      </c>
      <c r="D195" s="7">
        <v>39523</v>
      </c>
      <c r="E195" s="7">
        <v>40784</v>
      </c>
      <c r="F195" s="7">
        <v>3540</v>
      </c>
      <c r="G195" s="7">
        <v>85079</v>
      </c>
      <c r="H195" s="7">
        <v>88619</v>
      </c>
      <c r="I195" s="8">
        <v>2.8072957969865184</v>
      </c>
      <c r="J195" s="8">
        <v>2.1526452951445996</v>
      </c>
      <c r="K195" s="8">
        <v>2.1728864260494309</v>
      </c>
      <c r="L195" s="8">
        <v>1.1708672355626115</v>
      </c>
      <c r="M195" s="8">
        <v>28.14017331481114</v>
      </c>
      <c r="N195" s="8">
        <v>29.31104055037375</v>
      </c>
    </row>
    <row r="196" spans="1:14" ht="30" customHeight="1" x14ac:dyDescent="0.2">
      <c r="A196" s="26"/>
      <c r="B196" s="6" t="s">
        <v>451</v>
      </c>
      <c r="C196" s="7">
        <v>297</v>
      </c>
      <c r="D196" s="7">
        <v>77980</v>
      </c>
      <c r="E196" s="7">
        <v>78277</v>
      </c>
      <c r="F196" s="7">
        <v>758</v>
      </c>
      <c r="G196" s="7">
        <v>161166</v>
      </c>
      <c r="H196" s="7">
        <v>161924</v>
      </c>
      <c r="I196" s="8">
        <v>2.5521885521885523</v>
      </c>
      <c r="J196" s="8">
        <v>2.0667607078738137</v>
      </c>
      <c r="K196" s="8">
        <v>2.0686025269236175</v>
      </c>
      <c r="L196" s="8">
        <v>9.0477213588292874E-2</v>
      </c>
      <c r="M196" s="8">
        <v>19.237269927665974</v>
      </c>
      <c r="N196" s="8">
        <v>19.327747141254267</v>
      </c>
    </row>
    <row r="197" spans="1:14" ht="30" customHeight="1" x14ac:dyDescent="0.2">
      <c r="A197" s="26"/>
      <c r="B197" s="6" t="s">
        <v>452</v>
      </c>
      <c r="C197" s="7">
        <v>2514</v>
      </c>
      <c r="D197" s="7">
        <v>28294</v>
      </c>
      <c r="E197" s="7">
        <v>30808</v>
      </c>
      <c r="F197" s="7">
        <v>8619</v>
      </c>
      <c r="G197" s="7">
        <v>52216</v>
      </c>
      <c r="H197" s="7">
        <v>60835</v>
      </c>
      <c r="I197" s="8">
        <v>3.428400954653938</v>
      </c>
      <c r="J197" s="8">
        <v>1.8454796069838129</v>
      </c>
      <c r="K197" s="8">
        <v>1.9746494417034537</v>
      </c>
      <c r="L197" s="8">
        <v>7.0073170731707313</v>
      </c>
      <c r="M197" s="8">
        <v>42.452032520325204</v>
      </c>
      <c r="N197" s="8">
        <v>49.459349593495936</v>
      </c>
    </row>
    <row r="198" spans="1:14" ht="30" customHeight="1" x14ac:dyDescent="0.2">
      <c r="A198" s="26"/>
      <c r="B198" s="6" t="s">
        <v>453</v>
      </c>
      <c r="C198" s="7">
        <v>2820</v>
      </c>
      <c r="D198" s="7">
        <v>32872</v>
      </c>
      <c r="E198" s="7">
        <v>35692</v>
      </c>
      <c r="F198" s="7">
        <v>4950</v>
      </c>
      <c r="G198" s="7">
        <v>64207</v>
      </c>
      <c r="H198" s="7">
        <v>69157</v>
      </c>
      <c r="I198" s="8">
        <v>1.7553191489361701</v>
      </c>
      <c r="J198" s="8">
        <v>1.9532428814796787</v>
      </c>
      <c r="K198" s="8">
        <v>1.9376050655609101</v>
      </c>
      <c r="L198" s="8">
        <v>1.6326934494359786</v>
      </c>
      <c r="M198" s="8">
        <v>21.17784814301735</v>
      </c>
      <c r="N198" s="8">
        <v>22.81054159245333</v>
      </c>
    </row>
    <row r="199" spans="1:14" ht="30" customHeight="1" x14ac:dyDescent="0.2">
      <c r="A199" s="26"/>
      <c r="B199" s="6" t="s">
        <v>454</v>
      </c>
      <c r="C199" s="7">
        <v>365</v>
      </c>
      <c r="D199" s="7">
        <v>44990</v>
      </c>
      <c r="E199" s="7">
        <v>45355</v>
      </c>
      <c r="F199" s="7">
        <v>960</v>
      </c>
      <c r="G199" s="7">
        <v>77820</v>
      </c>
      <c r="H199" s="7">
        <v>78780</v>
      </c>
      <c r="I199" s="8">
        <v>2.6301369863013697</v>
      </c>
      <c r="J199" s="8">
        <v>1.7297177150477885</v>
      </c>
      <c r="K199" s="8">
        <v>1.7369639510528057</v>
      </c>
      <c r="L199" s="8">
        <v>0.31901106569634136</v>
      </c>
      <c r="M199" s="8">
        <v>25.85983451300967</v>
      </c>
      <c r="N199" s="8">
        <v>26.17884557870601</v>
      </c>
    </row>
    <row r="200" spans="1:14" ht="30" customHeight="1" x14ac:dyDescent="0.2">
      <c r="A200" s="26"/>
      <c r="B200" s="6" t="s">
        <v>455</v>
      </c>
      <c r="C200" s="7">
        <v>13581</v>
      </c>
      <c r="D200" s="7">
        <v>41885</v>
      </c>
      <c r="E200" s="7">
        <v>55466</v>
      </c>
      <c r="F200" s="7">
        <v>25752</v>
      </c>
      <c r="G200" s="7">
        <v>76093</v>
      </c>
      <c r="H200" s="7">
        <v>101845</v>
      </c>
      <c r="I200" s="8">
        <v>1.8961784846476695</v>
      </c>
      <c r="J200" s="8">
        <v>1.8167124268831323</v>
      </c>
      <c r="K200" s="8">
        <v>1.8361699058882919</v>
      </c>
      <c r="L200" s="8">
        <v>6.9399304713396397</v>
      </c>
      <c r="M200" s="8">
        <v>20.506373460533052</v>
      </c>
      <c r="N200" s="8">
        <v>27.446303931872691</v>
      </c>
    </row>
    <row r="201" spans="1:14" ht="30" customHeight="1" x14ac:dyDescent="0.2">
      <c r="A201" s="26"/>
      <c r="B201" s="6" t="s">
        <v>456</v>
      </c>
      <c r="C201" s="7">
        <v>2175</v>
      </c>
      <c r="D201" s="7">
        <v>37219</v>
      </c>
      <c r="E201" s="7">
        <v>39394</v>
      </c>
      <c r="F201" s="7">
        <v>5542</v>
      </c>
      <c r="G201" s="7">
        <v>80396</v>
      </c>
      <c r="H201" s="7">
        <v>85938</v>
      </c>
      <c r="I201" s="8">
        <v>2.548045977011494</v>
      </c>
      <c r="J201" s="8">
        <v>2.1600795292726831</v>
      </c>
      <c r="K201" s="8">
        <v>2.1814997207696605</v>
      </c>
      <c r="L201" s="8">
        <v>1.195917222330118</v>
      </c>
      <c r="M201" s="8">
        <v>17.348784014155932</v>
      </c>
      <c r="N201" s="8">
        <v>18.544701236486048</v>
      </c>
    </row>
    <row r="202" spans="1:14" ht="30" customHeight="1" x14ac:dyDescent="0.2">
      <c r="A202" s="26"/>
      <c r="B202" s="6" t="s">
        <v>457</v>
      </c>
      <c r="C202" s="7">
        <v>318</v>
      </c>
      <c r="D202" s="7">
        <v>15838</v>
      </c>
      <c r="E202" s="7">
        <v>16156</v>
      </c>
      <c r="F202" s="7">
        <v>570</v>
      </c>
      <c r="G202" s="7">
        <v>46997</v>
      </c>
      <c r="H202" s="7">
        <v>47567</v>
      </c>
      <c r="I202" s="8">
        <v>1.7924528301886793</v>
      </c>
      <c r="J202" s="8">
        <v>2.9673569895188785</v>
      </c>
      <c r="K202" s="8">
        <v>2.9442312453577619</v>
      </c>
      <c r="L202" s="8">
        <v>0.37225705329153608</v>
      </c>
      <c r="M202" s="8">
        <v>30.692920585161964</v>
      </c>
      <c r="N202" s="8">
        <v>31.065177638453502</v>
      </c>
    </row>
    <row r="203" spans="1:14" ht="30" customHeight="1" x14ac:dyDescent="0.2">
      <c r="A203" s="26"/>
      <c r="B203" s="6" t="s">
        <v>300</v>
      </c>
      <c r="C203" s="7">
        <v>157211</v>
      </c>
      <c r="D203" s="7">
        <v>370382</v>
      </c>
      <c r="E203" s="7">
        <v>527593</v>
      </c>
      <c r="F203" s="7">
        <v>233199</v>
      </c>
      <c r="G203" s="7">
        <v>563354</v>
      </c>
      <c r="H203" s="7">
        <v>796553</v>
      </c>
      <c r="I203" s="8">
        <v>1.4833504016894492</v>
      </c>
      <c r="J203" s="8">
        <v>1.521008040347533</v>
      </c>
      <c r="K203" s="8">
        <v>1.5097869001294559</v>
      </c>
      <c r="L203" s="8">
        <v>11.6363282536451</v>
      </c>
      <c r="M203" s="8">
        <v>28.11063541011746</v>
      </c>
      <c r="N203" s="8">
        <v>39.746963663762564</v>
      </c>
    </row>
    <row r="204" spans="1:14" ht="30" customHeight="1" x14ac:dyDescent="0.2">
      <c r="A204" s="26"/>
      <c r="B204" s="6" t="s">
        <v>458</v>
      </c>
      <c r="C204" s="7">
        <v>243</v>
      </c>
      <c r="D204" s="7">
        <v>5447</v>
      </c>
      <c r="E204" s="7">
        <v>5690</v>
      </c>
      <c r="F204" s="7">
        <v>538</v>
      </c>
      <c r="G204" s="7">
        <v>11330</v>
      </c>
      <c r="H204" s="7">
        <v>11868</v>
      </c>
      <c r="I204" s="8">
        <v>2.213991769547325</v>
      </c>
      <c r="J204" s="8">
        <v>2.080044060950982</v>
      </c>
      <c r="K204" s="8">
        <v>2.0857644991212654</v>
      </c>
      <c r="L204" s="8">
        <v>0.68974358974358974</v>
      </c>
      <c r="M204" s="8">
        <v>14.525641025641026</v>
      </c>
      <c r="N204" s="8">
        <v>15.215384615384615</v>
      </c>
    </row>
    <row r="205" spans="1:14" ht="30" customHeight="1" x14ac:dyDescent="0.2">
      <c r="A205" s="26"/>
      <c r="B205" s="6" t="s">
        <v>86</v>
      </c>
      <c r="C205" s="7">
        <v>185068</v>
      </c>
      <c r="D205" s="7">
        <v>875266</v>
      </c>
      <c r="E205" s="7">
        <v>1060334</v>
      </c>
      <c r="F205" s="7">
        <v>293274</v>
      </c>
      <c r="G205" s="7">
        <v>1609619</v>
      </c>
      <c r="H205" s="7">
        <v>1902893</v>
      </c>
      <c r="I205" s="8">
        <v>1.5846823870145028</v>
      </c>
      <c r="J205" s="8">
        <v>1.8390055137523906</v>
      </c>
      <c r="K205" s="8">
        <v>1.7946166019386345</v>
      </c>
      <c r="L205" s="8">
        <v>4.4988195879372475</v>
      </c>
      <c r="M205" s="8">
        <v>24.691535854920531</v>
      </c>
      <c r="N205" s="8">
        <v>29.190355442857779</v>
      </c>
    </row>
    <row r="206" spans="1:14" ht="30" customHeight="1" x14ac:dyDescent="0.2">
      <c r="A206" s="26" t="s">
        <v>222</v>
      </c>
      <c r="B206" s="6" t="s">
        <v>459</v>
      </c>
      <c r="C206" s="7">
        <v>94</v>
      </c>
      <c r="D206" s="7">
        <v>6076</v>
      </c>
      <c r="E206" s="7">
        <v>6170</v>
      </c>
      <c r="F206" s="7">
        <v>94</v>
      </c>
      <c r="G206" s="7">
        <v>7462</v>
      </c>
      <c r="H206" s="7">
        <v>7556</v>
      </c>
      <c r="I206" s="8">
        <v>1</v>
      </c>
      <c r="J206" s="8">
        <v>1.228110599078341</v>
      </c>
      <c r="K206" s="8">
        <v>1.2246353322528363</v>
      </c>
      <c r="L206" s="8">
        <v>0.3263888888888889</v>
      </c>
      <c r="M206" s="8">
        <v>25.909722222222221</v>
      </c>
      <c r="N206" s="8">
        <v>26.236111111111111</v>
      </c>
    </row>
    <row r="207" spans="1:14" ht="30" customHeight="1" x14ac:dyDescent="0.2">
      <c r="A207" s="26"/>
      <c r="B207" s="6" t="s">
        <v>460</v>
      </c>
      <c r="C207" s="7">
        <v>10</v>
      </c>
      <c r="D207" s="7">
        <v>9124</v>
      </c>
      <c r="E207" s="7">
        <v>9134</v>
      </c>
      <c r="F207" s="7">
        <v>10</v>
      </c>
      <c r="G207" s="7">
        <v>14860</v>
      </c>
      <c r="H207" s="7">
        <v>14870</v>
      </c>
      <c r="I207" s="8">
        <v>1</v>
      </c>
      <c r="J207" s="8">
        <v>1.6286716352476984</v>
      </c>
      <c r="K207" s="8">
        <v>1.6279833588789139</v>
      </c>
      <c r="L207" s="8">
        <v>1.9561815336463225E-2</v>
      </c>
      <c r="M207" s="8">
        <v>29.068857589984351</v>
      </c>
      <c r="N207" s="8">
        <v>29.088419405320813</v>
      </c>
    </row>
    <row r="208" spans="1:14" ht="30" customHeight="1" x14ac:dyDescent="0.2">
      <c r="A208" s="26"/>
      <c r="B208" s="6" t="s">
        <v>461</v>
      </c>
      <c r="C208" s="7">
        <v>380</v>
      </c>
      <c r="D208" s="7">
        <v>9533</v>
      </c>
      <c r="E208" s="7">
        <v>9913</v>
      </c>
      <c r="F208" s="7">
        <v>380</v>
      </c>
      <c r="G208" s="7">
        <v>10498</v>
      </c>
      <c r="H208" s="7">
        <v>10878</v>
      </c>
      <c r="I208" s="8">
        <v>1</v>
      </c>
      <c r="J208" s="8">
        <v>1.1012273156404071</v>
      </c>
      <c r="K208" s="8">
        <v>1.0973469181882376</v>
      </c>
      <c r="L208" s="8">
        <v>1.0281385281385282</v>
      </c>
      <c r="M208" s="8">
        <v>28.403679653679653</v>
      </c>
      <c r="N208" s="8">
        <v>29.431818181818183</v>
      </c>
    </row>
    <row r="209" spans="1:14" ht="30" customHeight="1" x14ac:dyDescent="0.2">
      <c r="A209" s="26"/>
      <c r="B209" s="6" t="s">
        <v>462</v>
      </c>
      <c r="C209" s="7">
        <v>0</v>
      </c>
      <c r="D209" s="7">
        <v>1362</v>
      </c>
      <c r="E209" s="7">
        <v>1362</v>
      </c>
      <c r="F209" s="7">
        <v>0</v>
      </c>
      <c r="G209" s="7">
        <v>21780</v>
      </c>
      <c r="H209" s="7">
        <v>21780</v>
      </c>
      <c r="I209" s="8">
        <v>0</v>
      </c>
      <c r="J209" s="8">
        <v>15.991189427312776</v>
      </c>
      <c r="K209" s="8">
        <v>15.991189427312776</v>
      </c>
      <c r="L209" s="8">
        <v>0</v>
      </c>
      <c r="M209" s="8">
        <v>68.75</v>
      </c>
      <c r="N209" s="8">
        <v>68.75</v>
      </c>
    </row>
    <row r="210" spans="1:14" ht="30" customHeight="1" x14ac:dyDescent="0.2">
      <c r="A210" s="26"/>
      <c r="B210" s="6" t="s">
        <v>300</v>
      </c>
      <c r="C210" s="7">
        <v>2128</v>
      </c>
      <c r="D210" s="7">
        <v>44260</v>
      </c>
      <c r="E210" s="7">
        <v>46388</v>
      </c>
      <c r="F210" s="7">
        <v>2780</v>
      </c>
      <c r="G210" s="7">
        <v>71141</v>
      </c>
      <c r="H210" s="7">
        <v>73921</v>
      </c>
      <c r="I210" s="8">
        <v>1.3063909774436091</v>
      </c>
      <c r="J210" s="8">
        <v>1.6073429733393583</v>
      </c>
      <c r="K210" s="8">
        <v>1.5935371216693972</v>
      </c>
      <c r="L210" s="8">
        <v>1.6189145119962729</v>
      </c>
      <c r="M210" s="8">
        <v>41.428488236664336</v>
      </c>
      <c r="N210" s="8">
        <v>43.047402748660609</v>
      </c>
    </row>
    <row r="211" spans="1:14" ht="30" customHeight="1" x14ac:dyDescent="0.2">
      <c r="A211" s="26"/>
      <c r="B211" s="6" t="s">
        <v>463</v>
      </c>
      <c r="C211" s="7">
        <v>264</v>
      </c>
      <c r="D211" s="7">
        <v>11475</v>
      </c>
      <c r="E211" s="7">
        <v>11739</v>
      </c>
      <c r="F211" s="7">
        <v>280</v>
      </c>
      <c r="G211" s="7">
        <v>16531</v>
      </c>
      <c r="H211" s="7">
        <v>16811</v>
      </c>
      <c r="I211" s="8">
        <v>1.0606060606060606</v>
      </c>
      <c r="J211" s="8">
        <v>1.4406100217864923</v>
      </c>
      <c r="K211" s="8">
        <v>1.4320640599710368</v>
      </c>
      <c r="L211" s="8">
        <v>0.40369088811995385</v>
      </c>
      <c r="M211" s="8">
        <v>23.833621683967706</v>
      </c>
      <c r="N211" s="8">
        <v>24.23731257208766</v>
      </c>
    </row>
    <row r="212" spans="1:14" ht="30" customHeight="1" x14ac:dyDescent="0.2">
      <c r="A212" s="26"/>
      <c r="B212" s="6" t="s">
        <v>464</v>
      </c>
      <c r="C212" s="7">
        <v>0</v>
      </c>
      <c r="D212" s="7">
        <v>494</v>
      </c>
      <c r="E212" s="7">
        <v>494</v>
      </c>
      <c r="F212" s="7">
        <v>0</v>
      </c>
      <c r="G212" s="7">
        <v>14021</v>
      </c>
      <c r="H212" s="7">
        <v>14021</v>
      </c>
      <c r="I212" s="8">
        <v>0</v>
      </c>
      <c r="J212" s="8">
        <v>28.382591093117409</v>
      </c>
      <c r="K212" s="8">
        <v>28.382591093117409</v>
      </c>
      <c r="L212" s="8">
        <v>0</v>
      </c>
      <c r="M212" s="8">
        <v>77.894444444444446</v>
      </c>
      <c r="N212" s="8">
        <v>77.894444444444446</v>
      </c>
    </row>
    <row r="213" spans="1:14" ht="30" customHeight="1" x14ac:dyDescent="0.2">
      <c r="A213" s="26"/>
      <c r="B213" s="6" t="s">
        <v>465</v>
      </c>
      <c r="C213" s="7">
        <v>0</v>
      </c>
      <c r="D213" s="7">
        <v>340</v>
      </c>
      <c r="E213" s="7">
        <v>340</v>
      </c>
      <c r="F213" s="7">
        <v>0</v>
      </c>
      <c r="G213" s="7">
        <v>1966</v>
      </c>
      <c r="H213" s="7">
        <v>1966</v>
      </c>
      <c r="I213" s="8">
        <v>0</v>
      </c>
      <c r="J213" s="8">
        <v>5.7823529411764705</v>
      </c>
      <c r="K213" s="8">
        <v>5.7823529411764705</v>
      </c>
      <c r="L213" s="8">
        <v>0</v>
      </c>
      <c r="M213" s="8">
        <v>10.502136752136753</v>
      </c>
      <c r="N213" s="8">
        <v>10.502136752136753</v>
      </c>
    </row>
    <row r="214" spans="1:14" ht="30" customHeight="1" x14ac:dyDescent="0.2">
      <c r="A214" s="26"/>
      <c r="B214" s="6" t="s">
        <v>466</v>
      </c>
      <c r="C214" s="7">
        <v>0</v>
      </c>
      <c r="D214" s="7">
        <v>1311</v>
      </c>
      <c r="E214" s="7">
        <v>1311</v>
      </c>
      <c r="F214" s="7">
        <v>0</v>
      </c>
      <c r="G214" s="7">
        <v>7878</v>
      </c>
      <c r="H214" s="7">
        <v>7878</v>
      </c>
      <c r="I214" s="8">
        <v>0</v>
      </c>
      <c r="J214" s="8">
        <v>6.0091533180778036</v>
      </c>
      <c r="K214" s="8">
        <v>6.0091533180778036</v>
      </c>
      <c r="L214" s="8">
        <v>0</v>
      </c>
      <c r="M214" s="8">
        <v>26.051587301587301</v>
      </c>
      <c r="N214" s="8">
        <v>26.051587301587301</v>
      </c>
    </row>
    <row r="215" spans="1:14" ht="30" customHeight="1" x14ac:dyDescent="0.2">
      <c r="A215" s="26"/>
      <c r="B215" s="6" t="s">
        <v>86</v>
      </c>
      <c r="C215" s="7">
        <v>2876</v>
      </c>
      <c r="D215" s="7">
        <v>83975</v>
      </c>
      <c r="E215" s="7">
        <v>86851</v>
      </c>
      <c r="F215" s="7">
        <v>3544</v>
      </c>
      <c r="G215" s="7">
        <v>166137</v>
      </c>
      <c r="H215" s="7">
        <v>169681</v>
      </c>
      <c r="I215" s="8">
        <v>1.2322670375521558</v>
      </c>
      <c r="J215" s="8">
        <v>1.9784102411431974</v>
      </c>
      <c r="K215" s="8">
        <v>1.9537023177626049</v>
      </c>
      <c r="L215" s="8">
        <v>0.77617170389837931</v>
      </c>
      <c r="M215" s="8">
        <v>36.385676741130091</v>
      </c>
      <c r="N215" s="8">
        <v>37.161848445028468</v>
      </c>
    </row>
    <row r="216" spans="1:14" ht="30" customHeight="1" x14ac:dyDescent="0.2">
      <c r="A216" s="26" t="s">
        <v>223</v>
      </c>
      <c r="B216" s="6" t="s">
        <v>467</v>
      </c>
      <c r="C216" s="7">
        <v>3</v>
      </c>
      <c r="D216" s="7">
        <v>1145</v>
      </c>
      <c r="E216" s="7">
        <v>1148</v>
      </c>
      <c r="F216" s="7">
        <v>4</v>
      </c>
      <c r="G216" s="7">
        <v>1175</v>
      </c>
      <c r="H216" s="7">
        <v>1179</v>
      </c>
      <c r="I216" s="8">
        <v>1.3333333333333333</v>
      </c>
      <c r="J216" s="8">
        <v>1.0262008733624455</v>
      </c>
      <c r="K216" s="8">
        <v>1.0270034843205575</v>
      </c>
      <c r="L216" s="8">
        <v>5.5555555555555552E-2</v>
      </c>
      <c r="M216" s="8">
        <v>16.319444444444443</v>
      </c>
      <c r="N216" s="8">
        <v>16.375</v>
      </c>
    </row>
    <row r="217" spans="1:14" ht="30" customHeight="1" x14ac:dyDescent="0.2">
      <c r="A217" s="26"/>
      <c r="B217" s="6" t="s">
        <v>468</v>
      </c>
      <c r="C217" s="7">
        <v>382</v>
      </c>
      <c r="D217" s="7">
        <v>559</v>
      </c>
      <c r="E217" s="7">
        <v>941</v>
      </c>
      <c r="F217" s="7">
        <v>580</v>
      </c>
      <c r="G217" s="7">
        <v>972</v>
      </c>
      <c r="H217" s="7">
        <v>1552</v>
      </c>
      <c r="I217" s="8">
        <v>1.5183246073298429</v>
      </c>
      <c r="J217" s="8">
        <v>1.7388193202146691</v>
      </c>
      <c r="K217" s="8">
        <v>1.6493092454835281</v>
      </c>
      <c r="L217" s="8">
        <v>2.1969696969696968</v>
      </c>
      <c r="M217" s="8">
        <v>3.6818181818181817</v>
      </c>
      <c r="N217" s="8">
        <v>5.8787878787878789</v>
      </c>
    </row>
    <row r="218" spans="1:14" ht="30" customHeight="1" x14ac:dyDescent="0.2">
      <c r="A218" s="26"/>
      <c r="B218" s="6" t="s">
        <v>469</v>
      </c>
      <c r="C218" s="7">
        <v>52</v>
      </c>
      <c r="D218" s="7">
        <v>2561</v>
      </c>
      <c r="E218" s="7">
        <v>2613</v>
      </c>
      <c r="F218" s="7">
        <v>105</v>
      </c>
      <c r="G218" s="7">
        <v>5105</v>
      </c>
      <c r="H218" s="7">
        <v>5210</v>
      </c>
      <c r="I218" s="8">
        <v>2.0192307692307692</v>
      </c>
      <c r="J218" s="8">
        <v>1.9933619679812573</v>
      </c>
      <c r="K218" s="8">
        <v>1.993876769996173</v>
      </c>
      <c r="L218" s="8">
        <v>0.66287878787878785</v>
      </c>
      <c r="M218" s="8">
        <v>32.228535353535356</v>
      </c>
      <c r="N218" s="8">
        <v>32.891414141414138</v>
      </c>
    </row>
    <row r="219" spans="1:14" ht="30" customHeight="1" x14ac:dyDescent="0.2">
      <c r="A219" s="26"/>
      <c r="B219" s="6" t="s">
        <v>300</v>
      </c>
      <c r="C219" s="7">
        <v>6806</v>
      </c>
      <c r="D219" s="7">
        <v>131693</v>
      </c>
      <c r="E219" s="7">
        <v>138499</v>
      </c>
      <c r="F219" s="7">
        <v>12227</v>
      </c>
      <c r="G219" s="7">
        <v>207794</v>
      </c>
      <c r="H219" s="7">
        <v>220021</v>
      </c>
      <c r="I219" s="8">
        <v>1.7965030855127828</v>
      </c>
      <c r="J219" s="8">
        <v>1.5778667051399846</v>
      </c>
      <c r="K219" s="8">
        <v>1.5886107480920439</v>
      </c>
      <c r="L219" s="8">
        <v>1.8309374064091046</v>
      </c>
      <c r="M219" s="8">
        <v>31.116202455825096</v>
      </c>
      <c r="N219" s="8">
        <v>32.947139862234202</v>
      </c>
    </row>
    <row r="220" spans="1:14" ht="30" customHeight="1" x14ac:dyDescent="0.2">
      <c r="A220" s="26"/>
      <c r="B220" s="6" t="s">
        <v>470</v>
      </c>
      <c r="C220" s="7">
        <v>612</v>
      </c>
      <c r="D220" s="7">
        <v>5488</v>
      </c>
      <c r="E220" s="7">
        <v>6100</v>
      </c>
      <c r="F220" s="7">
        <v>1084</v>
      </c>
      <c r="G220" s="7">
        <v>9299</v>
      </c>
      <c r="H220" s="7">
        <v>10383</v>
      </c>
      <c r="I220" s="8">
        <v>1.7712418300653594</v>
      </c>
      <c r="J220" s="8">
        <v>1.6944241982507289</v>
      </c>
      <c r="K220" s="8">
        <v>1.7021311475409837</v>
      </c>
      <c r="L220" s="8">
        <v>1.8977591036414565</v>
      </c>
      <c r="M220" s="8">
        <v>16.279761904761905</v>
      </c>
      <c r="N220" s="8">
        <v>18.17752100840336</v>
      </c>
    </row>
    <row r="221" spans="1:14" ht="30" customHeight="1" x14ac:dyDescent="0.2">
      <c r="A221" s="26"/>
      <c r="B221" s="6" t="s">
        <v>471</v>
      </c>
      <c r="C221" s="7">
        <v>2</v>
      </c>
      <c r="D221" s="7">
        <v>5123</v>
      </c>
      <c r="E221" s="7">
        <v>5125</v>
      </c>
      <c r="F221" s="7">
        <v>4</v>
      </c>
      <c r="G221" s="7">
        <v>7103</v>
      </c>
      <c r="H221" s="7">
        <v>7107</v>
      </c>
      <c r="I221" s="8">
        <v>2</v>
      </c>
      <c r="J221" s="8">
        <v>1.3864922896740191</v>
      </c>
      <c r="K221" s="8">
        <v>1.3867317073170731</v>
      </c>
      <c r="L221" s="8">
        <v>2.7777777777777776E-2</v>
      </c>
      <c r="M221" s="8">
        <v>49.326388888888886</v>
      </c>
      <c r="N221" s="8">
        <v>49.354166666666664</v>
      </c>
    </row>
    <row r="222" spans="1:14" ht="30" customHeight="1" x14ac:dyDescent="0.2">
      <c r="A222" s="26"/>
      <c r="B222" s="6" t="s">
        <v>86</v>
      </c>
      <c r="C222" s="7">
        <v>7857</v>
      </c>
      <c r="D222" s="7">
        <v>146569</v>
      </c>
      <c r="E222" s="7">
        <v>154426</v>
      </c>
      <c r="F222" s="7">
        <v>14004</v>
      </c>
      <c r="G222" s="7">
        <v>231448</v>
      </c>
      <c r="H222" s="7">
        <v>245452</v>
      </c>
      <c r="I222" s="8">
        <v>1.7823596792668959</v>
      </c>
      <c r="J222" s="8">
        <v>1.579106086553091</v>
      </c>
      <c r="K222" s="8">
        <v>1.5894473728517218</v>
      </c>
      <c r="L222" s="8">
        <v>1.7754450022820629</v>
      </c>
      <c r="M222" s="8">
        <v>29.343272985445509</v>
      </c>
      <c r="N222" s="8">
        <v>31.118717987727571</v>
      </c>
    </row>
    <row r="223" spans="1:14" ht="30" customHeight="1" x14ac:dyDescent="0.2">
      <c r="A223" s="26" t="s">
        <v>224</v>
      </c>
      <c r="B223" s="6" t="s">
        <v>472</v>
      </c>
      <c r="C223" s="7">
        <v>394</v>
      </c>
      <c r="D223" s="7">
        <v>4082</v>
      </c>
      <c r="E223" s="7">
        <v>4476</v>
      </c>
      <c r="F223" s="7">
        <v>1208</v>
      </c>
      <c r="G223" s="7">
        <v>7391</v>
      </c>
      <c r="H223" s="7">
        <v>8599</v>
      </c>
      <c r="I223" s="8">
        <v>3.0659898477157359</v>
      </c>
      <c r="J223" s="8">
        <v>1.8106320431161196</v>
      </c>
      <c r="K223" s="8">
        <v>1.9211349419124217</v>
      </c>
      <c r="L223" s="8">
        <v>2.2647169103862019</v>
      </c>
      <c r="M223" s="8">
        <v>13.856392950881141</v>
      </c>
      <c r="N223" s="8">
        <v>16.121109861267342</v>
      </c>
    </row>
    <row r="224" spans="1:14" ht="30" customHeight="1" x14ac:dyDescent="0.2">
      <c r="A224" s="26"/>
      <c r="B224" s="6" t="s">
        <v>473</v>
      </c>
      <c r="C224" s="7">
        <v>71</v>
      </c>
      <c r="D224" s="7">
        <v>1118</v>
      </c>
      <c r="E224" s="7">
        <v>1189</v>
      </c>
      <c r="F224" s="7">
        <v>158</v>
      </c>
      <c r="G224" s="7">
        <v>2215</v>
      </c>
      <c r="H224" s="7">
        <v>2373</v>
      </c>
      <c r="I224" s="8">
        <v>2.2253521126760565</v>
      </c>
      <c r="J224" s="8">
        <v>1.9812164579606439</v>
      </c>
      <c r="K224" s="8">
        <v>1.9957947855340623</v>
      </c>
      <c r="L224" s="8">
        <v>1.5674603174603174</v>
      </c>
      <c r="M224" s="8">
        <v>21.974206349206348</v>
      </c>
      <c r="N224" s="8">
        <v>23.541666666666668</v>
      </c>
    </row>
    <row r="225" spans="1:14" ht="30" customHeight="1" x14ac:dyDescent="0.2">
      <c r="A225" s="26"/>
      <c r="B225" s="6" t="s">
        <v>474</v>
      </c>
      <c r="C225" s="7">
        <v>426</v>
      </c>
      <c r="D225" s="7">
        <v>26019</v>
      </c>
      <c r="E225" s="7">
        <v>26445</v>
      </c>
      <c r="F225" s="7">
        <v>905</v>
      </c>
      <c r="G225" s="7">
        <v>41598</v>
      </c>
      <c r="H225" s="7">
        <v>42503</v>
      </c>
      <c r="I225" s="8">
        <v>2.124413145539906</v>
      </c>
      <c r="J225" s="8">
        <v>1.5987547561397439</v>
      </c>
      <c r="K225" s="8">
        <v>1.6072225373416524</v>
      </c>
      <c r="L225" s="8">
        <v>0.66888396156688834</v>
      </c>
      <c r="M225" s="8">
        <v>30.745011086474502</v>
      </c>
      <c r="N225" s="8">
        <v>31.41389504804139</v>
      </c>
    </row>
    <row r="226" spans="1:14" ht="30" customHeight="1" x14ac:dyDescent="0.2">
      <c r="A226" s="26"/>
      <c r="B226" s="6" t="s">
        <v>475</v>
      </c>
      <c r="C226" s="7">
        <v>47</v>
      </c>
      <c r="D226" s="7">
        <v>1074</v>
      </c>
      <c r="E226" s="7">
        <v>1121</v>
      </c>
      <c r="F226" s="7">
        <v>81</v>
      </c>
      <c r="G226" s="7">
        <v>2612</v>
      </c>
      <c r="H226" s="7">
        <v>2693</v>
      </c>
      <c r="I226" s="8">
        <v>1.7234042553191489</v>
      </c>
      <c r="J226" s="8">
        <v>2.4320297951582868</v>
      </c>
      <c r="K226" s="8">
        <v>2.4023193577163249</v>
      </c>
      <c r="L226" s="8">
        <v>0.45</v>
      </c>
      <c r="M226" s="8">
        <v>14.511111111111111</v>
      </c>
      <c r="N226" s="8">
        <v>14.96111111111111</v>
      </c>
    </row>
    <row r="227" spans="1:14" ht="30" customHeight="1" x14ac:dyDescent="0.2">
      <c r="A227" s="26"/>
      <c r="B227" s="6" t="s">
        <v>476</v>
      </c>
      <c r="C227" s="7">
        <v>6885</v>
      </c>
      <c r="D227" s="7">
        <v>86174</v>
      </c>
      <c r="E227" s="7">
        <v>93059</v>
      </c>
      <c r="F227" s="7">
        <v>11873</v>
      </c>
      <c r="G227" s="7">
        <v>133373</v>
      </c>
      <c r="H227" s="7">
        <v>145246</v>
      </c>
      <c r="I227" s="8">
        <v>1.724473493100944</v>
      </c>
      <c r="J227" s="8">
        <v>1.5477174089632604</v>
      </c>
      <c r="K227" s="8">
        <v>1.560794764611698</v>
      </c>
      <c r="L227" s="8">
        <v>3.2461176727909011</v>
      </c>
      <c r="M227" s="8">
        <v>36.464621609798776</v>
      </c>
      <c r="N227" s="8">
        <v>39.710739282589678</v>
      </c>
    </row>
    <row r="228" spans="1:14" ht="30" customHeight="1" x14ac:dyDescent="0.2">
      <c r="A228" s="26"/>
      <c r="B228" s="6" t="s">
        <v>477</v>
      </c>
      <c r="C228" s="7">
        <v>646001</v>
      </c>
      <c r="D228" s="7">
        <v>418109</v>
      </c>
      <c r="E228" s="7">
        <v>1064110</v>
      </c>
      <c r="F228" s="7">
        <v>824325</v>
      </c>
      <c r="G228" s="7">
        <v>712260</v>
      </c>
      <c r="H228" s="7">
        <v>1536585</v>
      </c>
      <c r="I228" s="8">
        <v>1.2760429163422347</v>
      </c>
      <c r="J228" s="8">
        <v>1.7035270706920922</v>
      </c>
      <c r="K228" s="8">
        <v>1.4440095478850872</v>
      </c>
      <c r="L228" s="8">
        <v>21.23651343246669</v>
      </c>
      <c r="M228" s="8">
        <v>18.349460537298668</v>
      </c>
      <c r="N228" s="8">
        <v>39.585973969765355</v>
      </c>
    </row>
    <row r="229" spans="1:14" ht="30" customHeight="1" x14ac:dyDescent="0.2">
      <c r="A229" s="26"/>
      <c r="B229" s="6" t="s">
        <v>478</v>
      </c>
      <c r="C229" s="7">
        <v>479</v>
      </c>
      <c r="D229" s="7">
        <v>9825</v>
      </c>
      <c r="E229" s="7">
        <v>10304</v>
      </c>
      <c r="F229" s="7">
        <v>993</v>
      </c>
      <c r="G229" s="7">
        <v>17626</v>
      </c>
      <c r="H229" s="7">
        <v>18619</v>
      </c>
      <c r="I229" s="8">
        <v>2.0730688935281836</v>
      </c>
      <c r="J229" s="8">
        <v>1.7939949109414759</v>
      </c>
      <c r="K229" s="8">
        <v>1.8069681677018634</v>
      </c>
      <c r="L229" s="8">
        <v>0.89701897018970189</v>
      </c>
      <c r="M229" s="8">
        <v>15.922312556458898</v>
      </c>
      <c r="N229" s="8">
        <v>16.8193315266486</v>
      </c>
    </row>
    <row r="230" spans="1:14" ht="30" customHeight="1" x14ac:dyDescent="0.2">
      <c r="A230" s="26"/>
      <c r="B230" s="6" t="s">
        <v>479</v>
      </c>
      <c r="C230" s="7">
        <v>62</v>
      </c>
      <c r="D230" s="7">
        <v>927</v>
      </c>
      <c r="E230" s="7">
        <v>989</v>
      </c>
      <c r="F230" s="7">
        <v>144</v>
      </c>
      <c r="G230" s="7">
        <v>1828</v>
      </c>
      <c r="H230" s="7">
        <v>1972</v>
      </c>
      <c r="I230" s="8">
        <v>2.3225806451612905</v>
      </c>
      <c r="J230" s="8">
        <v>1.9719525350593312</v>
      </c>
      <c r="K230" s="8">
        <v>1.9939332659251769</v>
      </c>
      <c r="L230" s="8">
        <v>1.9047619047619047</v>
      </c>
      <c r="M230" s="8">
        <v>24.17989417989418</v>
      </c>
      <c r="N230" s="8">
        <v>26.084656084656086</v>
      </c>
    </row>
    <row r="231" spans="1:14" ht="30" customHeight="1" x14ac:dyDescent="0.2">
      <c r="A231" s="26"/>
      <c r="B231" s="6" t="s">
        <v>480</v>
      </c>
      <c r="C231" s="7">
        <v>20</v>
      </c>
      <c r="D231" s="7">
        <v>3615</v>
      </c>
      <c r="E231" s="7">
        <v>3635</v>
      </c>
      <c r="F231" s="7">
        <v>44</v>
      </c>
      <c r="G231" s="7">
        <v>7570</v>
      </c>
      <c r="H231" s="7">
        <v>7614</v>
      </c>
      <c r="I231" s="8">
        <v>2.2000000000000002</v>
      </c>
      <c r="J231" s="8">
        <v>2.0940525587828493</v>
      </c>
      <c r="K231" s="8">
        <v>2.0946354883081155</v>
      </c>
      <c r="L231" s="8">
        <v>0.12081274025260846</v>
      </c>
      <c r="M231" s="8">
        <v>20.785282811641956</v>
      </c>
      <c r="N231" s="8">
        <v>20.906095551894563</v>
      </c>
    </row>
    <row r="232" spans="1:14" ht="30" customHeight="1" x14ac:dyDescent="0.2">
      <c r="A232" s="26"/>
      <c r="B232" s="6" t="s">
        <v>481</v>
      </c>
      <c r="C232" s="7">
        <v>0</v>
      </c>
      <c r="D232" s="7">
        <v>5181</v>
      </c>
      <c r="E232" s="7">
        <v>5181</v>
      </c>
      <c r="F232" s="7">
        <v>0</v>
      </c>
      <c r="G232" s="7">
        <v>10388</v>
      </c>
      <c r="H232" s="7">
        <v>10388</v>
      </c>
      <c r="I232" s="8">
        <v>0</v>
      </c>
      <c r="J232" s="8">
        <v>2.0050183362285274</v>
      </c>
      <c r="K232" s="8">
        <v>2.0050183362285274</v>
      </c>
      <c r="L232" s="8">
        <v>0</v>
      </c>
      <c r="M232" s="8">
        <v>29.595441595441596</v>
      </c>
      <c r="N232" s="8">
        <v>29.595441595441596</v>
      </c>
    </row>
    <row r="233" spans="1:14" ht="30" customHeight="1" x14ac:dyDescent="0.2">
      <c r="A233" s="26"/>
      <c r="B233" s="6" t="s">
        <v>482</v>
      </c>
      <c r="C233" s="7">
        <v>15</v>
      </c>
      <c r="D233" s="7">
        <v>486</v>
      </c>
      <c r="E233" s="7">
        <v>501</v>
      </c>
      <c r="F233" s="7">
        <v>35</v>
      </c>
      <c r="G233" s="7">
        <v>821</v>
      </c>
      <c r="H233" s="7">
        <v>856</v>
      </c>
      <c r="I233" s="8">
        <v>2.3333333333333335</v>
      </c>
      <c r="J233" s="8">
        <v>1.6893004115226338</v>
      </c>
      <c r="K233" s="8">
        <v>1.7085828343313374</v>
      </c>
      <c r="L233" s="8">
        <v>0.43209876543209874</v>
      </c>
      <c r="M233" s="8">
        <v>10.135802469135802</v>
      </c>
      <c r="N233" s="8">
        <v>10.567901234567902</v>
      </c>
    </row>
    <row r="234" spans="1:14" ht="30" customHeight="1" x14ac:dyDescent="0.2">
      <c r="A234" s="26"/>
      <c r="B234" s="6" t="s">
        <v>483</v>
      </c>
      <c r="C234" s="7">
        <v>4</v>
      </c>
      <c r="D234" s="7">
        <v>2017</v>
      </c>
      <c r="E234" s="7">
        <v>2021</v>
      </c>
      <c r="F234" s="7">
        <v>9</v>
      </c>
      <c r="G234" s="7">
        <v>3470</v>
      </c>
      <c r="H234" s="7">
        <v>3479</v>
      </c>
      <c r="I234" s="8">
        <v>2.25</v>
      </c>
      <c r="J234" s="8">
        <v>1.7203767972235995</v>
      </c>
      <c r="K234" s="8">
        <v>1.7214250371103414</v>
      </c>
      <c r="L234" s="8">
        <v>3.125E-2</v>
      </c>
      <c r="M234" s="8">
        <v>12.048611111111111</v>
      </c>
      <c r="N234" s="8">
        <v>12.079861111111111</v>
      </c>
    </row>
    <row r="235" spans="1:14" ht="30" customHeight="1" x14ac:dyDescent="0.2">
      <c r="A235" s="26"/>
      <c r="B235" s="6" t="s">
        <v>86</v>
      </c>
      <c r="C235" s="7">
        <v>654404</v>
      </c>
      <c r="D235" s="7">
        <v>558627</v>
      </c>
      <c r="E235" s="7">
        <v>1213031</v>
      </c>
      <c r="F235" s="7">
        <v>839775</v>
      </c>
      <c r="G235" s="7">
        <v>941152</v>
      </c>
      <c r="H235" s="7">
        <v>1780927</v>
      </c>
      <c r="I235" s="8">
        <v>1.2832669115714452</v>
      </c>
      <c r="J235" s="8">
        <v>1.6847592400653746</v>
      </c>
      <c r="K235" s="8">
        <v>1.4681628086998602</v>
      </c>
      <c r="L235" s="8">
        <v>17.902596572013302</v>
      </c>
      <c r="M235" s="8">
        <v>20.06378442909525</v>
      </c>
      <c r="N235" s="8">
        <v>37.966381001108552</v>
      </c>
    </row>
    <row r="236" spans="1:14" ht="30" customHeight="1" x14ac:dyDescent="0.2">
      <c r="A236" s="26" t="s">
        <v>225</v>
      </c>
      <c r="B236" s="6" t="s">
        <v>484</v>
      </c>
      <c r="C236" s="7">
        <v>360</v>
      </c>
      <c r="D236" s="7">
        <v>8271</v>
      </c>
      <c r="E236" s="7">
        <v>8631</v>
      </c>
      <c r="F236" s="7">
        <v>1734</v>
      </c>
      <c r="G236" s="7">
        <v>22973</v>
      </c>
      <c r="H236" s="7">
        <v>24707</v>
      </c>
      <c r="I236" s="8">
        <v>4.8166666666666664</v>
      </c>
      <c r="J236" s="8">
        <v>2.7775359690484827</v>
      </c>
      <c r="K236" s="8">
        <v>2.862588344340169</v>
      </c>
      <c r="L236" s="8">
        <v>2.5350877192982457</v>
      </c>
      <c r="M236" s="8">
        <v>33.586257309941523</v>
      </c>
      <c r="N236" s="8">
        <v>36.12134502923977</v>
      </c>
    </row>
    <row r="237" spans="1:14" ht="30" customHeight="1" x14ac:dyDescent="0.2">
      <c r="A237" s="26"/>
      <c r="B237" s="6" t="s">
        <v>485</v>
      </c>
      <c r="C237" s="7">
        <v>0</v>
      </c>
      <c r="D237" s="7">
        <v>1812</v>
      </c>
      <c r="E237" s="7">
        <v>1812</v>
      </c>
      <c r="F237" s="7">
        <v>0</v>
      </c>
      <c r="G237" s="7">
        <v>3217</v>
      </c>
      <c r="H237" s="7">
        <v>3217</v>
      </c>
      <c r="I237" s="8">
        <v>0</v>
      </c>
      <c r="J237" s="8">
        <v>1.7753863134657837</v>
      </c>
      <c r="K237" s="8">
        <v>1.7753863134657837</v>
      </c>
      <c r="L237" s="8">
        <v>0</v>
      </c>
      <c r="M237" s="8">
        <v>15.957341269841271</v>
      </c>
      <c r="N237" s="8">
        <v>15.957341269841271</v>
      </c>
    </row>
    <row r="238" spans="1:14" ht="30" customHeight="1" x14ac:dyDescent="0.2">
      <c r="A238" s="26"/>
      <c r="B238" s="6" t="s">
        <v>486</v>
      </c>
      <c r="C238" s="7">
        <v>0</v>
      </c>
      <c r="D238" s="7">
        <v>15271</v>
      </c>
      <c r="E238" s="7">
        <v>15271</v>
      </c>
      <c r="F238" s="7">
        <v>0</v>
      </c>
      <c r="G238" s="7">
        <v>29163</v>
      </c>
      <c r="H238" s="7">
        <v>29163</v>
      </c>
      <c r="I238" s="8">
        <v>0</v>
      </c>
      <c r="J238" s="8">
        <v>1.9096981206207846</v>
      </c>
      <c r="K238" s="8">
        <v>1.9096981206207846</v>
      </c>
      <c r="L238" s="8">
        <v>0</v>
      </c>
      <c r="M238" s="8">
        <v>12.824538258575197</v>
      </c>
      <c r="N238" s="8">
        <v>12.824538258575197</v>
      </c>
    </row>
    <row r="239" spans="1:14" ht="30" customHeight="1" x14ac:dyDescent="0.2">
      <c r="A239" s="26"/>
      <c r="B239" s="6" t="s">
        <v>487</v>
      </c>
      <c r="C239" s="7">
        <v>0</v>
      </c>
      <c r="D239" s="7">
        <v>3610</v>
      </c>
      <c r="E239" s="7">
        <v>3610</v>
      </c>
      <c r="F239" s="7">
        <v>0</v>
      </c>
      <c r="G239" s="7">
        <v>7927</v>
      </c>
      <c r="H239" s="7">
        <v>7927</v>
      </c>
      <c r="I239" s="8">
        <v>0</v>
      </c>
      <c r="J239" s="8">
        <v>2.1958448753462605</v>
      </c>
      <c r="K239" s="8">
        <v>2.1958448753462605</v>
      </c>
      <c r="L239" s="8">
        <v>0</v>
      </c>
      <c r="M239" s="8">
        <v>15.506651017214397</v>
      </c>
      <c r="N239" s="8">
        <v>15.506651017214397</v>
      </c>
    </row>
    <row r="240" spans="1:14" ht="30" customHeight="1" x14ac:dyDescent="0.2">
      <c r="A240" s="26"/>
      <c r="B240" s="6" t="s">
        <v>488</v>
      </c>
      <c r="C240" s="7">
        <v>8821</v>
      </c>
      <c r="D240" s="7">
        <v>129262</v>
      </c>
      <c r="E240" s="7">
        <v>138083</v>
      </c>
      <c r="F240" s="7">
        <v>14670</v>
      </c>
      <c r="G240" s="7">
        <v>185591</v>
      </c>
      <c r="H240" s="7">
        <v>200261</v>
      </c>
      <c r="I240" s="8">
        <v>1.6630767486679514</v>
      </c>
      <c r="J240" s="8">
        <v>1.4357738546517924</v>
      </c>
      <c r="K240" s="8">
        <v>1.4502943881578472</v>
      </c>
      <c r="L240" s="8">
        <v>3.0391547545059043</v>
      </c>
      <c r="M240" s="8">
        <v>38.448518748705197</v>
      </c>
      <c r="N240" s="8">
        <v>41.487673503211106</v>
      </c>
    </row>
    <row r="241" spans="1:14" ht="30" customHeight="1" x14ac:dyDescent="0.2">
      <c r="A241" s="26"/>
      <c r="B241" s="6" t="s">
        <v>489</v>
      </c>
      <c r="C241" s="7">
        <v>0</v>
      </c>
      <c r="D241" s="7">
        <v>737</v>
      </c>
      <c r="E241" s="7">
        <v>737</v>
      </c>
      <c r="F241" s="7">
        <v>0</v>
      </c>
      <c r="G241" s="7">
        <v>11289</v>
      </c>
      <c r="H241" s="7">
        <v>11289</v>
      </c>
      <c r="I241" s="8">
        <v>0</v>
      </c>
      <c r="J241" s="8">
        <v>15.317503392130257</v>
      </c>
      <c r="K241" s="8">
        <v>15.317503392130257</v>
      </c>
      <c r="L241" s="8">
        <v>0</v>
      </c>
      <c r="M241" s="8">
        <v>32.664930555555557</v>
      </c>
      <c r="N241" s="8">
        <v>32.664930555555557</v>
      </c>
    </row>
    <row r="242" spans="1:14" ht="30" customHeight="1" x14ac:dyDescent="0.2">
      <c r="A242" s="26"/>
      <c r="B242" s="6" t="s">
        <v>490</v>
      </c>
      <c r="C242" s="7">
        <v>18391</v>
      </c>
      <c r="D242" s="7">
        <v>241572</v>
      </c>
      <c r="E242" s="7">
        <v>259963</v>
      </c>
      <c r="F242" s="7">
        <v>29613</v>
      </c>
      <c r="G242" s="7">
        <v>357169</v>
      </c>
      <c r="H242" s="7">
        <v>386782</v>
      </c>
      <c r="I242" s="8">
        <v>1.6101897667337284</v>
      </c>
      <c r="J242" s="8">
        <v>1.4785198615733612</v>
      </c>
      <c r="K242" s="8">
        <v>1.4878348072610332</v>
      </c>
      <c r="L242" s="8">
        <v>3.1909872632055345</v>
      </c>
      <c r="M242" s="8">
        <v>38.487209327385187</v>
      </c>
      <c r="N242" s="8">
        <v>41.678196590590723</v>
      </c>
    </row>
    <row r="243" spans="1:14" ht="30" customHeight="1" x14ac:dyDescent="0.2">
      <c r="A243" s="26"/>
      <c r="B243" s="6" t="s">
        <v>447</v>
      </c>
      <c r="C243" s="7">
        <v>9382</v>
      </c>
      <c r="D243" s="7">
        <v>170989</v>
      </c>
      <c r="E243" s="7">
        <v>180371</v>
      </c>
      <c r="F243" s="7">
        <v>17071</v>
      </c>
      <c r="G243" s="7">
        <v>312160</v>
      </c>
      <c r="H243" s="7">
        <v>329231</v>
      </c>
      <c r="I243" s="8">
        <v>1.8195480707738223</v>
      </c>
      <c r="J243" s="8">
        <v>1.8256145132143002</v>
      </c>
      <c r="K243" s="8">
        <v>1.8252989671288622</v>
      </c>
      <c r="L243" s="8">
        <v>2.2602213748543587</v>
      </c>
      <c r="M243" s="8">
        <v>41.330367545810823</v>
      </c>
      <c r="N243" s="8">
        <v>43.590588920665184</v>
      </c>
    </row>
    <row r="244" spans="1:14" ht="30" customHeight="1" x14ac:dyDescent="0.2">
      <c r="A244" s="26"/>
      <c r="B244" s="6" t="s">
        <v>491</v>
      </c>
      <c r="C244" s="7">
        <v>0</v>
      </c>
      <c r="D244" s="7">
        <v>391</v>
      </c>
      <c r="E244" s="7">
        <v>391</v>
      </c>
      <c r="F244" s="7">
        <v>0</v>
      </c>
      <c r="G244" s="7">
        <v>610</v>
      </c>
      <c r="H244" s="7">
        <v>610</v>
      </c>
      <c r="I244" s="8">
        <v>0</v>
      </c>
      <c r="J244" s="8">
        <v>1.5601023017902813</v>
      </c>
      <c r="K244" s="8">
        <v>1.5601023017902813</v>
      </c>
      <c r="L244" s="8">
        <v>0</v>
      </c>
      <c r="M244" s="8">
        <v>4.034391534391534</v>
      </c>
      <c r="N244" s="8">
        <v>4.034391534391534</v>
      </c>
    </row>
    <row r="245" spans="1:14" ht="30" customHeight="1" x14ac:dyDescent="0.2">
      <c r="A245" s="26"/>
      <c r="B245" s="6" t="s">
        <v>86</v>
      </c>
      <c r="C245" s="7">
        <v>36954</v>
      </c>
      <c r="D245" s="7">
        <v>571915</v>
      </c>
      <c r="E245" s="7">
        <v>608869</v>
      </c>
      <c r="F245" s="7">
        <v>63088</v>
      </c>
      <c r="G245" s="7">
        <v>930099</v>
      </c>
      <c r="H245" s="7">
        <v>993187</v>
      </c>
      <c r="I245" s="8">
        <v>1.707203550359907</v>
      </c>
      <c r="J245" s="8">
        <v>1.6262888715980521</v>
      </c>
      <c r="K245" s="8">
        <v>1.6311998147384741</v>
      </c>
      <c r="L245" s="8">
        <v>2.4426582415710327</v>
      </c>
      <c r="M245" s="8">
        <v>36.011824559773267</v>
      </c>
      <c r="N245" s="8">
        <v>38.454482801344298</v>
      </c>
    </row>
    <row r="246" spans="1:14" ht="30" customHeight="1" x14ac:dyDescent="0.2">
      <c r="A246" s="26" t="s">
        <v>226</v>
      </c>
      <c r="B246" s="6" t="s">
        <v>492</v>
      </c>
      <c r="C246" s="7">
        <v>431</v>
      </c>
      <c r="D246" s="7">
        <v>5649</v>
      </c>
      <c r="E246" s="7">
        <v>6080</v>
      </c>
      <c r="F246" s="7">
        <v>1437</v>
      </c>
      <c r="G246" s="7">
        <v>14559</v>
      </c>
      <c r="H246" s="7">
        <v>15996</v>
      </c>
      <c r="I246" s="8">
        <v>3.3341067285382833</v>
      </c>
      <c r="J246" s="8">
        <v>2.5772703133297927</v>
      </c>
      <c r="K246" s="8">
        <v>2.6309210526315789</v>
      </c>
      <c r="L246" s="8">
        <v>1.5332906530089629</v>
      </c>
      <c r="M246" s="8">
        <v>15.534571062740078</v>
      </c>
      <c r="N246" s="8">
        <v>17.067861715749039</v>
      </c>
    </row>
    <row r="247" spans="1:14" ht="30" customHeight="1" x14ac:dyDescent="0.2">
      <c r="A247" s="26"/>
      <c r="B247" s="6" t="s">
        <v>493</v>
      </c>
      <c r="C247" s="7">
        <v>1066</v>
      </c>
      <c r="D247" s="7">
        <v>9908</v>
      </c>
      <c r="E247" s="7">
        <v>10974</v>
      </c>
      <c r="F247" s="7">
        <v>2201</v>
      </c>
      <c r="G247" s="7">
        <v>26587</v>
      </c>
      <c r="H247" s="7">
        <v>28788</v>
      </c>
      <c r="I247" s="8">
        <v>2.0647279549718576</v>
      </c>
      <c r="J247" s="8">
        <v>2.6833871618893825</v>
      </c>
      <c r="K247" s="8">
        <v>2.6232914160743577</v>
      </c>
      <c r="L247" s="8">
        <v>2.0631796025496811</v>
      </c>
      <c r="M247" s="8">
        <v>24.922197225346832</v>
      </c>
      <c r="N247" s="8">
        <v>26.985376827896513</v>
      </c>
    </row>
    <row r="248" spans="1:14" ht="30" customHeight="1" x14ac:dyDescent="0.2">
      <c r="A248" s="26"/>
      <c r="B248" s="6" t="s">
        <v>494</v>
      </c>
      <c r="C248" s="7">
        <v>2330</v>
      </c>
      <c r="D248" s="7">
        <v>6670</v>
      </c>
      <c r="E248" s="7">
        <v>9000</v>
      </c>
      <c r="F248" s="7">
        <v>2785</v>
      </c>
      <c r="G248" s="7">
        <v>9963</v>
      </c>
      <c r="H248" s="7">
        <v>12748</v>
      </c>
      <c r="I248" s="8">
        <v>1.1952789699570816</v>
      </c>
      <c r="J248" s="8">
        <v>1.493703148425787</v>
      </c>
      <c r="K248" s="8">
        <v>1.4164444444444444</v>
      </c>
      <c r="L248" s="8">
        <v>4.8050379572118702</v>
      </c>
      <c r="M248" s="8">
        <v>17.189440993788821</v>
      </c>
      <c r="N248" s="8">
        <v>21.994478951000691</v>
      </c>
    </row>
    <row r="249" spans="1:14" ht="30" customHeight="1" x14ac:dyDescent="0.2">
      <c r="A249" s="26"/>
      <c r="B249" s="6" t="s">
        <v>495</v>
      </c>
      <c r="C249" s="7">
        <v>19595</v>
      </c>
      <c r="D249" s="7">
        <v>167328</v>
      </c>
      <c r="E249" s="7">
        <v>186923</v>
      </c>
      <c r="F249" s="7">
        <v>91711</v>
      </c>
      <c r="G249" s="7">
        <v>317641</v>
      </c>
      <c r="H249" s="7">
        <v>409352</v>
      </c>
      <c r="I249" s="8">
        <v>4.6803266139321256</v>
      </c>
      <c r="J249" s="8">
        <v>1.8983134920634921</v>
      </c>
      <c r="K249" s="8">
        <v>2.1899498724073547</v>
      </c>
      <c r="L249" s="8">
        <v>5.6315550315624003</v>
      </c>
      <c r="M249" s="8">
        <v>19.504887873652152</v>
      </c>
      <c r="N249" s="8">
        <v>25.136442905214551</v>
      </c>
    </row>
    <row r="250" spans="1:14" ht="30" customHeight="1" x14ac:dyDescent="0.2">
      <c r="A250" s="26"/>
      <c r="B250" s="6" t="s">
        <v>496</v>
      </c>
      <c r="C250" s="7">
        <v>0</v>
      </c>
      <c r="D250" s="7">
        <v>23</v>
      </c>
      <c r="E250" s="7">
        <v>23</v>
      </c>
      <c r="F250" s="7">
        <v>0</v>
      </c>
      <c r="G250" s="7">
        <v>23</v>
      </c>
      <c r="H250" s="7">
        <v>23</v>
      </c>
      <c r="I250" s="8">
        <v>0</v>
      </c>
      <c r="J250" s="8">
        <v>1</v>
      </c>
      <c r="K250" s="8">
        <v>1</v>
      </c>
      <c r="L250" s="8">
        <v>0</v>
      </c>
      <c r="M250" s="8">
        <v>6.6091954022988508E-2</v>
      </c>
      <c r="N250" s="8">
        <v>6.6091954022988508E-2</v>
      </c>
    </row>
    <row r="251" spans="1:14" ht="30" customHeight="1" x14ac:dyDescent="0.2">
      <c r="A251" s="26"/>
      <c r="B251" s="6" t="s">
        <v>300</v>
      </c>
      <c r="C251" s="7">
        <v>190143</v>
      </c>
      <c r="D251" s="7">
        <v>358273</v>
      </c>
      <c r="E251" s="7">
        <v>548416</v>
      </c>
      <c r="F251" s="7">
        <v>274295</v>
      </c>
      <c r="G251" s="7">
        <v>636631</v>
      </c>
      <c r="H251" s="7">
        <v>910926</v>
      </c>
      <c r="I251" s="8">
        <v>1.4425721693672657</v>
      </c>
      <c r="J251" s="8">
        <v>1.7769438389161338</v>
      </c>
      <c r="K251" s="8">
        <v>1.6610128077955422</v>
      </c>
      <c r="L251" s="8">
        <v>12.281938996650727</v>
      </c>
      <c r="M251" s="8">
        <v>28.506035856930488</v>
      </c>
      <c r="N251" s="8">
        <v>40.787974853581218</v>
      </c>
    </row>
    <row r="252" spans="1:14" ht="30" customHeight="1" x14ac:dyDescent="0.2">
      <c r="A252" s="26"/>
      <c r="B252" s="6" t="s">
        <v>497</v>
      </c>
      <c r="C252" s="7">
        <v>345</v>
      </c>
      <c r="D252" s="7">
        <v>30615</v>
      </c>
      <c r="E252" s="7">
        <v>30960</v>
      </c>
      <c r="F252" s="7">
        <v>345</v>
      </c>
      <c r="G252" s="7">
        <v>43275</v>
      </c>
      <c r="H252" s="7">
        <v>43620</v>
      </c>
      <c r="I252" s="8">
        <v>1</v>
      </c>
      <c r="J252" s="8">
        <v>1.4135227829495345</v>
      </c>
      <c r="K252" s="8">
        <v>1.4089147286821706</v>
      </c>
      <c r="L252" s="8">
        <v>0.28007793472966391</v>
      </c>
      <c r="M252" s="8">
        <v>35.131514856307845</v>
      </c>
      <c r="N252" s="8">
        <v>35.411592791037506</v>
      </c>
    </row>
    <row r="253" spans="1:14" ht="30" customHeight="1" x14ac:dyDescent="0.2">
      <c r="A253" s="26"/>
      <c r="B253" s="6" t="s">
        <v>86</v>
      </c>
      <c r="C253" s="7">
        <v>213910</v>
      </c>
      <c r="D253" s="7">
        <v>578466</v>
      </c>
      <c r="E253" s="7">
        <v>792376</v>
      </c>
      <c r="F253" s="7">
        <v>372774</v>
      </c>
      <c r="G253" s="7">
        <v>1048679</v>
      </c>
      <c r="H253" s="7">
        <v>1421453</v>
      </c>
      <c r="I253" s="8">
        <v>1.7426674769762984</v>
      </c>
      <c r="J253" s="8">
        <v>1.8128619486711406</v>
      </c>
      <c r="K253" s="8">
        <v>1.7939122335860753</v>
      </c>
      <c r="L253" s="8">
        <v>8.7133781187327326</v>
      </c>
      <c r="M253" s="8">
        <v>24.512269235983524</v>
      </c>
      <c r="N253" s="8">
        <v>33.225647354716259</v>
      </c>
    </row>
    <row r="254" spans="1:14" ht="30" customHeight="1" x14ac:dyDescent="0.2">
      <c r="A254" s="26" t="s">
        <v>227</v>
      </c>
      <c r="B254" s="6" t="s">
        <v>498</v>
      </c>
      <c r="C254" s="7">
        <v>171</v>
      </c>
      <c r="D254" s="7">
        <v>7341</v>
      </c>
      <c r="E254" s="7">
        <v>7512</v>
      </c>
      <c r="F254" s="7">
        <v>758</v>
      </c>
      <c r="G254" s="7">
        <v>11498</v>
      </c>
      <c r="H254" s="7">
        <v>12256</v>
      </c>
      <c r="I254" s="8">
        <v>4.4327485380116958</v>
      </c>
      <c r="J254" s="8">
        <v>1.5662716251191935</v>
      </c>
      <c r="K254" s="8">
        <v>1.6315228966986155</v>
      </c>
      <c r="L254" s="8">
        <v>1.8151340996168583</v>
      </c>
      <c r="M254" s="8">
        <v>27.533524904214559</v>
      </c>
      <c r="N254" s="8">
        <v>29.348659003831418</v>
      </c>
    </row>
    <row r="255" spans="1:14" ht="30" customHeight="1" x14ac:dyDescent="0.2">
      <c r="A255" s="26"/>
      <c r="B255" s="6" t="s">
        <v>300</v>
      </c>
      <c r="C255" s="7">
        <v>10026</v>
      </c>
      <c r="D255" s="7">
        <v>230421</v>
      </c>
      <c r="E255" s="7">
        <v>240447</v>
      </c>
      <c r="F255" s="7">
        <v>15888</v>
      </c>
      <c r="G255" s="7">
        <v>390505</v>
      </c>
      <c r="H255" s="7">
        <v>406393</v>
      </c>
      <c r="I255" s="8">
        <v>1.5846798324356672</v>
      </c>
      <c r="J255" s="8">
        <v>1.694745704601577</v>
      </c>
      <c r="K255" s="8">
        <v>1.6901562506498313</v>
      </c>
      <c r="L255" s="8">
        <v>1.485804062394793</v>
      </c>
      <c r="M255" s="8">
        <v>36.519002730707363</v>
      </c>
      <c r="N255" s="8">
        <v>38.004806793102155</v>
      </c>
    </row>
    <row r="256" spans="1:14" ht="30" customHeight="1" x14ac:dyDescent="0.2">
      <c r="A256" s="26"/>
      <c r="B256" s="6" t="s">
        <v>499</v>
      </c>
      <c r="C256" s="7">
        <v>27</v>
      </c>
      <c r="D256" s="7">
        <v>4651</v>
      </c>
      <c r="E256" s="7">
        <v>4678</v>
      </c>
      <c r="F256" s="7">
        <v>53</v>
      </c>
      <c r="G256" s="7">
        <v>6966</v>
      </c>
      <c r="H256" s="7">
        <v>7019</v>
      </c>
      <c r="I256" s="8">
        <v>1.962962962962963</v>
      </c>
      <c r="J256" s="8">
        <v>1.4977424209847345</v>
      </c>
      <c r="K256" s="8">
        <v>1.5004275331338179</v>
      </c>
      <c r="L256" s="8">
        <v>8.6601307189542481E-2</v>
      </c>
      <c r="M256" s="8">
        <v>11.382352941176471</v>
      </c>
      <c r="N256" s="8">
        <v>11.468954248366012</v>
      </c>
    </row>
    <row r="257" spans="1:14" ht="30" customHeight="1" x14ac:dyDescent="0.2">
      <c r="A257" s="26"/>
      <c r="B257" s="6" t="s">
        <v>500</v>
      </c>
      <c r="C257" s="7">
        <v>713</v>
      </c>
      <c r="D257" s="7">
        <v>3573</v>
      </c>
      <c r="E257" s="7">
        <v>4286</v>
      </c>
      <c r="F257" s="7">
        <v>1189</v>
      </c>
      <c r="G257" s="7">
        <v>7894</v>
      </c>
      <c r="H257" s="7">
        <v>9083</v>
      </c>
      <c r="I257" s="8">
        <v>1.6676016830294531</v>
      </c>
      <c r="J257" s="8">
        <v>2.2093478869297507</v>
      </c>
      <c r="K257" s="8">
        <v>2.1192253849743352</v>
      </c>
      <c r="L257" s="8">
        <v>1.81139549055454</v>
      </c>
      <c r="M257" s="8">
        <v>12.026203534430225</v>
      </c>
      <c r="N257" s="8">
        <v>13.837599024984765</v>
      </c>
    </row>
    <row r="258" spans="1:14" ht="30" customHeight="1" x14ac:dyDescent="0.2">
      <c r="A258" s="26"/>
      <c r="B258" s="6" t="s">
        <v>501</v>
      </c>
      <c r="C258" s="7">
        <v>0</v>
      </c>
      <c r="D258" s="7">
        <v>3108</v>
      </c>
      <c r="E258" s="7">
        <v>3108</v>
      </c>
      <c r="F258" s="7">
        <v>0</v>
      </c>
      <c r="G258" s="7">
        <v>8082</v>
      </c>
      <c r="H258" s="7">
        <v>8082</v>
      </c>
      <c r="I258" s="8">
        <v>0</v>
      </c>
      <c r="J258" s="8">
        <v>2.6003861003861002</v>
      </c>
      <c r="K258" s="8">
        <v>2.6003861003861002</v>
      </c>
      <c r="L258" s="8">
        <v>0</v>
      </c>
      <c r="M258" s="8">
        <v>51.022727272727273</v>
      </c>
      <c r="N258" s="8">
        <v>51.022727272727273</v>
      </c>
    </row>
    <row r="259" spans="1:14" ht="30" customHeight="1" x14ac:dyDescent="0.2">
      <c r="A259" s="26"/>
      <c r="B259" s="6" t="s">
        <v>502</v>
      </c>
      <c r="C259" s="7">
        <v>21</v>
      </c>
      <c r="D259" s="7">
        <v>2451</v>
      </c>
      <c r="E259" s="7">
        <v>2472</v>
      </c>
      <c r="F259" s="7">
        <v>48</v>
      </c>
      <c r="G259" s="7">
        <v>5271</v>
      </c>
      <c r="H259" s="7">
        <v>5319</v>
      </c>
      <c r="I259" s="8">
        <v>2.2857142857142856</v>
      </c>
      <c r="J259" s="8">
        <v>2.1505507955936354</v>
      </c>
      <c r="K259" s="8">
        <v>2.1516990291262137</v>
      </c>
      <c r="L259" s="8">
        <v>0.28520499108734404</v>
      </c>
      <c r="M259" s="8">
        <v>31.319073083778967</v>
      </c>
      <c r="N259" s="8">
        <v>31.604278074866311</v>
      </c>
    </row>
    <row r="260" spans="1:14" ht="30" customHeight="1" x14ac:dyDescent="0.2">
      <c r="A260" s="26"/>
      <c r="B260" s="6" t="s">
        <v>86</v>
      </c>
      <c r="C260" s="7">
        <v>10958</v>
      </c>
      <c r="D260" s="7">
        <v>251545</v>
      </c>
      <c r="E260" s="7">
        <v>262503</v>
      </c>
      <c r="F260" s="7">
        <v>17936</v>
      </c>
      <c r="G260" s="7">
        <v>430216</v>
      </c>
      <c r="H260" s="7">
        <v>448152</v>
      </c>
      <c r="I260" s="8">
        <v>1.6367950355904362</v>
      </c>
      <c r="J260" s="8">
        <v>1.7102943807271065</v>
      </c>
      <c r="K260" s="8">
        <v>1.707226203129107</v>
      </c>
      <c r="L260" s="8">
        <v>1.4116276690356448</v>
      </c>
      <c r="M260" s="8">
        <v>33.859545565445977</v>
      </c>
      <c r="N260" s="8">
        <v>35.271173234481616</v>
      </c>
    </row>
    <row r="261" spans="1:14" ht="30" customHeight="1" x14ac:dyDescent="0.2">
      <c r="A261" s="26" t="s">
        <v>228</v>
      </c>
      <c r="B261" s="6" t="s">
        <v>503</v>
      </c>
      <c r="C261" s="7">
        <v>317</v>
      </c>
      <c r="D261" s="7">
        <v>9348</v>
      </c>
      <c r="E261" s="7">
        <v>9665</v>
      </c>
      <c r="F261" s="7">
        <v>396</v>
      </c>
      <c r="G261" s="7">
        <v>16165</v>
      </c>
      <c r="H261" s="7">
        <v>16561</v>
      </c>
      <c r="I261" s="8">
        <v>1.249211356466877</v>
      </c>
      <c r="J261" s="8">
        <v>1.7292468977321351</v>
      </c>
      <c r="K261" s="8">
        <v>1.7135023279875841</v>
      </c>
      <c r="L261" s="8">
        <v>0.48744460856720828</v>
      </c>
      <c r="M261" s="8">
        <v>19.897833579517478</v>
      </c>
      <c r="N261" s="8">
        <v>20.385278188084687</v>
      </c>
    </row>
    <row r="262" spans="1:14" ht="30" customHeight="1" x14ac:dyDescent="0.2">
      <c r="A262" s="26"/>
      <c r="B262" s="6" t="s">
        <v>300</v>
      </c>
      <c r="C262" s="7">
        <v>7676</v>
      </c>
      <c r="D262" s="7">
        <v>135958</v>
      </c>
      <c r="E262" s="7">
        <v>143634</v>
      </c>
      <c r="F262" s="7">
        <v>13262</v>
      </c>
      <c r="G262" s="7">
        <v>254223</v>
      </c>
      <c r="H262" s="7">
        <v>267485</v>
      </c>
      <c r="I262" s="8">
        <v>1.7277227722772277</v>
      </c>
      <c r="J262" s="8">
        <v>1.8698642227746805</v>
      </c>
      <c r="K262" s="8">
        <v>1.8622679866883884</v>
      </c>
      <c r="L262" s="8">
        <v>1.6146784522852899</v>
      </c>
      <c r="M262" s="8">
        <v>30.952224413762874</v>
      </c>
      <c r="N262" s="8">
        <v>32.566902866048167</v>
      </c>
    </row>
    <row r="263" spans="1:14" ht="30" customHeight="1" x14ac:dyDescent="0.2">
      <c r="A263" s="26"/>
      <c r="B263" s="6" t="s">
        <v>504</v>
      </c>
      <c r="C263" s="7">
        <v>831</v>
      </c>
      <c r="D263" s="7">
        <v>8601</v>
      </c>
      <c r="E263" s="7">
        <v>9432</v>
      </c>
      <c r="F263" s="7">
        <v>836</v>
      </c>
      <c r="G263" s="7">
        <v>12770</v>
      </c>
      <c r="H263" s="7">
        <v>13606</v>
      </c>
      <c r="I263" s="8">
        <v>1.0060168471720818</v>
      </c>
      <c r="J263" s="8">
        <v>1.4847110801069643</v>
      </c>
      <c r="K263" s="8">
        <v>1.4425360474978797</v>
      </c>
      <c r="L263" s="8">
        <v>2.0047961630695443</v>
      </c>
      <c r="M263" s="8">
        <v>30.623501199040767</v>
      </c>
      <c r="N263" s="8">
        <v>32.62829736211031</v>
      </c>
    </row>
    <row r="264" spans="1:14" ht="30" customHeight="1" x14ac:dyDescent="0.2">
      <c r="A264" s="26"/>
      <c r="B264" s="6" t="s">
        <v>505</v>
      </c>
      <c r="C264" s="7">
        <v>0</v>
      </c>
      <c r="D264" s="7">
        <v>1700</v>
      </c>
      <c r="E264" s="7">
        <v>1700</v>
      </c>
      <c r="F264" s="7">
        <v>0</v>
      </c>
      <c r="G264" s="7">
        <v>4090</v>
      </c>
      <c r="H264" s="7">
        <v>4090</v>
      </c>
      <c r="I264" s="8">
        <v>0</v>
      </c>
      <c r="J264" s="8">
        <v>2.4058823529411764</v>
      </c>
      <c r="K264" s="8">
        <v>2.4058823529411764</v>
      </c>
      <c r="L264" s="8">
        <v>0</v>
      </c>
      <c r="M264" s="8">
        <v>45.444444444444443</v>
      </c>
      <c r="N264" s="8">
        <v>45.444444444444443</v>
      </c>
    </row>
    <row r="265" spans="1:14" ht="30" customHeight="1" x14ac:dyDescent="0.2">
      <c r="A265" s="26"/>
      <c r="B265" s="6" t="s">
        <v>506</v>
      </c>
      <c r="C265" s="7">
        <v>52</v>
      </c>
      <c r="D265" s="7">
        <v>1514</v>
      </c>
      <c r="E265" s="7">
        <v>1566</v>
      </c>
      <c r="F265" s="7">
        <v>79</v>
      </c>
      <c r="G265" s="7">
        <v>8508</v>
      </c>
      <c r="H265" s="7">
        <v>8587</v>
      </c>
      <c r="I265" s="8">
        <v>1.5192307692307692</v>
      </c>
      <c r="J265" s="8">
        <v>5.619550858652576</v>
      </c>
      <c r="K265" s="8">
        <v>5.4833971902937417</v>
      </c>
      <c r="L265" s="8">
        <v>0.16376451077943616</v>
      </c>
      <c r="M265" s="8">
        <v>17.636815920398011</v>
      </c>
      <c r="N265" s="8">
        <v>17.800580431177448</v>
      </c>
    </row>
    <row r="266" spans="1:14" ht="30" customHeight="1" x14ac:dyDescent="0.2">
      <c r="A266" s="26"/>
      <c r="B266" s="6" t="s">
        <v>86</v>
      </c>
      <c r="C266" s="7">
        <v>8876</v>
      </c>
      <c r="D266" s="7">
        <v>157121</v>
      </c>
      <c r="E266" s="7">
        <v>165997</v>
      </c>
      <c r="F266" s="7">
        <v>14573</v>
      </c>
      <c r="G266" s="7">
        <v>295756</v>
      </c>
      <c r="H266" s="7">
        <v>310329</v>
      </c>
      <c r="I266" s="8">
        <v>1.6418431726002705</v>
      </c>
      <c r="J266" s="8">
        <v>1.8823454535039874</v>
      </c>
      <c r="K266" s="8">
        <v>1.8694855931131285</v>
      </c>
      <c r="L266" s="8">
        <v>1.4550882658359294</v>
      </c>
      <c r="M266" s="8">
        <v>29.530713315760046</v>
      </c>
      <c r="N266" s="8">
        <v>30.985801581595975</v>
      </c>
    </row>
    <row r="267" spans="1:14" ht="30" customHeight="1" x14ac:dyDescent="0.2">
      <c r="A267" s="26" t="s">
        <v>229</v>
      </c>
      <c r="B267" s="6" t="s">
        <v>507</v>
      </c>
      <c r="C267" s="7">
        <v>291</v>
      </c>
      <c r="D267" s="7">
        <v>4822</v>
      </c>
      <c r="E267" s="7">
        <v>5113</v>
      </c>
      <c r="F267" s="7">
        <v>298</v>
      </c>
      <c r="G267" s="7">
        <v>6017</v>
      </c>
      <c r="H267" s="7">
        <v>6315</v>
      </c>
      <c r="I267" s="8">
        <v>1.0240549828178693</v>
      </c>
      <c r="J267" s="8">
        <v>1.2478224802986313</v>
      </c>
      <c r="K267" s="8">
        <v>1.2350870330530022</v>
      </c>
      <c r="L267" s="8">
        <v>0.65093927479248581</v>
      </c>
      <c r="M267" s="8">
        <v>13.143294014853648</v>
      </c>
      <c r="N267" s="8">
        <v>13.794233289646133</v>
      </c>
    </row>
    <row r="268" spans="1:14" ht="30" customHeight="1" x14ac:dyDescent="0.2">
      <c r="A268" s="26"/>
      <c r="B268" s="6" t="s">
        <v>508</v>
      </c>
      <c r="C268" s="7">
        <v>48</v>
      </c>
      <c r="D268" s="7">
        <v>2794</v>
      </c>
      <c r="E268" s="7">
        <v>2842</v>
      </c>
      <c r="F268" s="7">
        <v>88</v>
      </c>
      <c r="G268" s="7">
        <v>6533</v>
      </c>
      <c r="H268" s="7">
        <v>6621</v>
      </c>
      <c r="I268" s="8">
        <v>1.8333333333333333</v>
      </c>
      <c r="J268" s="8">
        <v>2.3382247673586258</v>
      </c>
      <c r="K268" s="8">
        <v>2.329697396199859</v>
      </c>
      <c r="L268" s="8">
        <v>0.22426095820591233</v>
      </c>
      <c r="M268" s="8">
        <v>16.64882772680938</v>
      </c>
      <c r="N268" s="8">
        <v>16.87308868501529</v>
      </c>
    </row>
    <row r="269" spans="1:14" ht="30" customHeight="1" x14ac:dyDescent="0.2">
      <c r="A269" s="26"/>
      <c r="B269" s="6" t="s">
        <v>509</v>
      </c>
      <c r="C269" s="7">
        <v>0</v>
      </c>
      <c r="D269" s="7">
        <v>827</v>
      </c>
      <c r="E269" s="7">
        <v>827</v>
      </c>
      <c r="F269" s="7">
        <v>0</v>
      </c>
      <c r="G269" s="7">
        <v>1327</v>
      </c>
      <c r="H269" s="7">
        <v>1327</v>
      </c>
      <c r="I269" s="8">
        <v>0</v>
      </c>
      <c r="J269" s="8">
        <v>1.6045949214026602</v>
      </c>
      <c r="K269" s="8">
        <v>1.6045949214026602</v>
      </c>
      <c r="L269" s="8">
        <v>0</v>
      </c>
      <c r="M269" s="8">
        <v>7.8427895981087472</v>
      </c>
      <c r="N269" s="8">
        <v>7.8427895981087472</v>
      </c>
    </row>
    <row r="270" spans="1:14" ht="30" customHeight="1" x14ac:dyDescent="0.2">
      <c r="A270" s="26"/>
      <c r="B270" s="6" t="s">
        <v>510</v>
      </c>
      <c r="C270" s="7">
        <v>500</v>
      </c>
      <c r="D270" s="7">
        <v>3928</v>
      </c>
      <c r="E270" s="7">
        <v>4428</v>
      </c>
      <c r="F270" s="7">
        <v>500</v>
      </c>
      <c r="G270" s="7">
        <v>7575</v>
      </c>
      <c r="H270" s="7">
        <v>8075</v>
      </c>
      <c r="I270" s="8">
        <v>1</v>
      </c>
      <c r="J270" s="8">
        <v>1.9284623217922607</v>
      </c>
      <c r="K270" s="8">
        <v>1.8236224028906955</v>
      </c>
      <c r="L270" s="8">
        <v>1.5489467162329615</v>
      </c>
      <c r="M270" s="8">
        <v>23.466542750929367</v>
      </c>
      <c r="N270" s="8">
        <v>25.015489467162329</v>
      </c>
    </row>
    <row r="271" spans="1:14" ht="30" customHeight="1" x14ac:dyDescent="0.2">
      <c r="A271" s="26"/>
      <c r="B271" s="6" t="s">
        <v>511</v>
      </c>
      <c r="C271" s="7">
        <v>14980</v>
      </c>
      <c r="D271" s="7">
        <v>115702</v>
      </c>
      <c r="E271" s="7">
        <v>130682</v>
      </c>
      <c r="F271" s="7">
        <v>24485</v>
      </c>
      <c r="G271" s="7">
        <v>212194</v>
      </c>
      <c r="H271" s="7">
        <v>236679</v>
      </c>
      <c r="I271" s="8">
        <v>1.6345126835781041</v>
      </c>
      <c r="J271" s="8">
        <v>1.8339700264472525</v>
      </c>
      <c r="K271" s="8">
        <v>1.8111063497650786</v>
      </c>
      <c r="L271" s="8">
        <v>3.4240924092409242</v>
      </c>
      <c r="M271" s="8">
        <v>29.674162331487388</v>
      </c>
      <c r="N271" s="8">
        <v>33.098254740728308</v>
      </c>
    </row>
    <row r="272" spans="1:14" ht="30" customHeight="1" x14ac:dyDescent="0.2">
      <c r="A272" s="26"/>
      <c r="B272" s="6" t="s">
        <v>512</v>
      </c>
      <c r="C272" s="7">
        <v>4</v>
      </c>
      <c r="D272" s="7">
        <v>218</v>
      </c>
      <c r="E272" s="7">
        <v>222</v>
      </c>
      <c r="F272" s="7">
        <v>8</v>
      </c>
      <c r="G272" s="7">
        <v>503</v>
      </c>
      <c r="H272" s="7">
        <v>511</v>
      </c>
      <c r="I272" s="8">
        <v>2</v>
      </c>
      <c r="J272" s="8">
        <v>2.3073394495412844</v>
      </c>
      <c r="K272" s="8">
        <v>2.3018018018018016</v>
      </c>
      <c r="L272" s="8">
        <v>0.12121212121212122</v>
      </c>
      <c r="M272" s="8">
        <v>7.6212121212121211</v>
      </c>
      <c r="N272" s="8">
        <v>7.7424242424242422</v>
      </c>
    </row>
    <row r="273" spans="1:14" ht="30" customHeight="1" x14ac:dyDescent="0.2">
      <c r="A273" s="26"/>
      <c r="B273" s="6" t="s">
        <v>513</v>
      </c>
      <c r="C273" s="7">
        <v>22682</v>
      </c>
      <c r="D273" s="7">
        <v>202711</v>
      </c>
      <c r="E273" s="7">
        <v>225393</v>
      </c>
      <c r="F273" s="7">
        <v>39582</v>
      </c>
      <c r="G273" s="7">
        <v>377067</v>
      </c>
      <c r="H273" s="7">
        <v>416649</v>
      </c>
      <c r="I273" s="8">
        <v>1.7450842077418216</v>
      </c>
      <c r="J273" s="8">
        <v>1.8601210590446497</v>
      </c>
      <c r="K273" s="8">
        <v>1.8485445421996247</v>
      </c>
      <c r="L273" s="8">
        <v>3.3758923317043217</v>
      </c>
      <c r="M273" s="8">
        <v>32.15950669088862</v>
      </c>
      <c r="N273" s="8">
        <v>35.535399022592941</v>
      </c>
    </row>
    <row r="274" spans="1:14" ht="30" customHeight="1" x14ac:dyDescent="0.2">
      <c r="A274" s="26"/>
      <c r="B274" s="6" t="s">
        <v>514</v>
      </c>
      <c r="C274" s="7">
        <v>1</v>
      </c>
      <c r="D274" s="7">
        <v>96</v>
      </c>
      <c r="E274" s="7">
        <v>97</v>
      </c>
      <c r="F274" s="7">
        <v>3</v>
      </c>
      <c r="G274" s="7">
        <v>217</v>
      </c>
      <c r="H274" s="7">
        <v>220</v>
      </c>
      <c r="I274" s="8">
        <v>3</v>
      </c>
      <c r="J274" s="8">
        <v>2.2604166666666665</v>
      </c>
      <c r="K274" s="8">
        <v>2.268041237113402</v>
      </c>
      <c r="L274" s="8">
        <v>4.1666666666666664E-2</v>
      </c>
      <c r="M274" s="8">
        <v>3.0138888888888888</v>
      </c>
      <c r="N274" s="8">
        <v>3.0555555555555554</v>
      </c>
    </row>
    <row r="275" spans="1:14" ht="30" customHeight="1" x14ac:dyDescent="0.2">
      <c r="A275" s="26"/>
      <c r="B275" s="6" t="s">
        <v>515</v>
      </c>
      <c r="C275" s="7">
        <v>4</v>
      </c>
      <c r="D275" s="7">
        <v>1735</v>
      </c>
      <c r="E275" s="7">
        <v>1739</v>
      </c>
      <c r="F275" s="7">
        <v>9</v>
      </c>
      <c r="G275" s="7">
        <v>8617</v>
      </c>
      <c r="H275" s="7">
        <v>8626</v>
      </c>
      <c r="I275" s="8">
        <v>2.25</v>
      </c>
      <c r="J275" s="8">
        <v>4.9665706051873197</v>
      </c>
      <c r="K275" s="8">
        <v>4.9603220241518118</v>
      </c>
      <c r="L275" s="8">
        <v>3.7499999999999999E-2</v>
      </c>
      <c r="M275" s="8">
        <v>35.904166666666669</v>
      </c>
      <c r="N275" s="8">
        <v>35.94166666666667</v>
      </c>
    </row>
    <row r="276" spans="1:14" ht="30" customHeight="1" x14ac:dyDescent="0.2">
      <c r="A276" s="26"/>
      <c r="B276" s="6" t="s">
        <v>516</v>
      </c>
      <c r="C276" s="7">
        <v>52</v>
      </c>
      <c r="D276" s="7">
        <v>3607</v>
      </c>
      <c r="E276" s="7">
        <v>3659</v>
      </c>
      <c r="F276" s="7">
        <v>166</v>
      </c>
      <c r="G276" s="7">
        <v>6514</v>
      </c>
      <c r="H276" s="7">
        <v>6680</v>
      </c>
      <c r="I276" s="8">
        <v>3.1923076923076925</v>
      </c>
      <c r="J276" s="8">
        <v>1.8059329082339894</v>
      </c>
      <c r="K276" s="8">
        <v>1.8256354195135283</v>
      </c>
      <c r="L276" s="8">
        <v>0.13443472627146097</v>
      </c>
      <c r="M276" s="8">
        <v>5.2753482345319078</v>
      </c>
      <c r="N276" s="8">
        <v>5.4097829608033692</v>
      </c>
    </row>
    <row r="277" spans="1:14" ht="30" customHeight="1" x14ac:dyDescent="0.2">
      <c r="A277" s="26"/>
      <c r="B277" s="6" t="s">
        <v>517</v>
      </c>
      <c r="C277" s="7">
        <v>0</v>
      </c>
      <c r="D277" s="7">
        <v>4927</v>
      </c>
      <c r="E277" s="7">
        <v>4927</v>
      </c>
      <c r="F277" s="7">
        <v>0</v>
      </c>
      <c r="G277" s="7">
        <v>10364</v>
      </c>
      <c r="H277" s="7">
        <v>10364</v>
      </c>
      <c r="I277" s="8">
        <v>0</v>
      </c>
      <c r="J277" s="8">
        <v>2.1035112644611327</v>
      </c>
      <c r="K277" s="8">
        <v>2.1035112644611327</v>
      </c>
      <c r="L277" s="8">
        <v>0</v>
      </c>
      <c r="M277" s="8">
        <v>25.858283433133732</v>
      </c>
      <c r="N277" s="8">
        <v>25.858283433133732</v>
      </c>
    </row>
    <row r="278" spans="1:14" ht="30" customHeight="1" x14ac:dyDescent="0.2">
      <c r="A278" s="26"/>
      <c r="B278" s="6" t="s">
        <v>518</v>
      </c>
      <c r="C278" s="7">
        <v>0</v>
      </c>
      <c r="D278" s="7">
        <v>1085</v>
      </c>
      <c r="E278" s="7">
        <v>1085</v>
      </c>
      <c r="F278" s="7">
        <v>0</v>
      </c>
      <c r="G278" s="7">
        <v>4338</v>
      </c>
      <c r="H278" s="7">
        <v>4338</v>
      </c>
      <c r="I278" s="8">
        <v>0</v>
      </c>
      <c r="J278" s="8">
        <v>3.9981566820276497</v>
      </c>
      <c r="K278" s="8">
        <v>3.9981566820276497</v>
      </c>
      <c r="L278" s="8">
        <v>0</v>
      </c>
      <c r="M278" s="8">
        <v>30.125</v>
      </c>
      <c r="N278" s="8">
        <v>30.125</v>
      </c>
    </row>
    <row r="279" spans="1:14" ht="30" customHeight="1" x14ac:dyDescent="0.2">
      <c r="A279" s="26"/>
      <c r="B279" s="6" t="s">
        <v>519</v>
      </c>
      <c r="C279" s="7">
        <v>0</v>
      </c>
      <c r="D279" s="7">
        <v>1795</v>
      </c>
      <c r="E279" s="7">
        <v>1795</v>
      </c>
      <c r="F279" s="7">
        <v>0</v>
      </c>
      <c r="G279" s="7">
        <v>3824</v>
      </c>
      <c r="H279" s="7">
        <v>3824</v>
      </c>
      <c r="I279" s="8">
        <v>0</v>
      </c>
      <c r="J279" s="8">
        <v>2.1303621169916434</v>
      </c>
      <c r="K279" s="8">
        <v>2.1303621169916434</v>
      </c>
      <c r="L279" s="8">
        <v>0</v>
      </c>
      <c r="M279" s="8">
        <v>44.25925925925926</v>
      </c>
      <c r="N279" s="8">
        <v>44.25925925925926</v>
      </c>
    </row>
    <row r="280" spans="1:14" ht="30" customHeight="1" x14ac:dyDescent="0.2">
      <c r="A280" s="26"/>
      <c r="B280" s="6" t="s">
        <v>520</v>
      </c>
      <c r="C280" s="7">
        <v>4</v>
      </c>
      <c r="D280" s="7">
        <v>397</v>
      </c>
      <c r="E280" s="7">
        <v>401</v>
      </c>
      <c r="F280" s="7">
        <v>10</v>
      </c>
      <c r="G280" s="7">
        <v>1193</v>
      </c>
      <c r="H280" s="7">
        <v>1203</v>
      </c>
      <c r="I280" s="8">
        <v>2.5</v>
      </c>
      <c r="J280" s="8">
        <v>3.005037783375315</v>
      </c>
      <c r="K280" s="8">
        <v>3</v>
      </c>
      <c r="L280" s="8">
        <v>0.27777777777777779</v>
      </c>
      <c r="M280" s="8">
        <v>33.138888888888886</v>
      </c>
      <c r="N280" s="8">
        <v>33.416666666666664</v>
      </c>
    </row>
    <row r="281" spans="1:14" ht="30" customHeight="1" x14ac:dyDescent="0.2">
      <c r="A281" s="26"/>
      <c r="B281" s="6" t="s">
        <v>521</v>
      </c>
      <c r="C281" s="7">
        <v>0</v>
      </c>
      <c r="D281" s="7">
        <v>220</v>
      </c>
      <c r="E281" s="7">
        <v>220</v>
      </c>
      <c r="F281" s="7">
        <v>0</v>
      </c>
      <c r="G281" s="7">
        <v>2830</v>
      </c>
      <c r="H281" s="7">
        <v>2830</v>
      </c>
      <c r="I281" s="8">
        <v>0</v>
      </c>
      <c r="J281" s="8">
        <v>12.863636363636363</v>
      </c>
      <c r="K281" s="8">
        <v>12.863636363636363</v>
      </c>
      <c r="L281" s="8">
        <v>0</v>
      </c>
      <c r="M281" s="8">
        <v>18.866666666666667</v>
      </c>
      <c r="N281" s="8">
        <v>18.866666666666667</v>
      </c>
    </row>
    <row r="282" spans="1:14" ht="30" customHeight="1" x14ac:dyDescent="0.2">
      <c r="A282" s="26"/>
      <c r="B282" s="6" t="s">
        <v>522</v>
      </c>
      <c r="C282" s="7">
        <v>110</v>
      </c>
      <c r="D282" s="7">
        <v>1472</v>
      </c>
      <c r="E282" s="7">
        <v>1582</v>
      </c>
      <c r="F282" s="7">
        <v>162</v>
      </c>
      <c r="G282" s="7">
        <v>3312</v>
      </c>
      <c r="H282" s="7">
        <v>3474</v>
      </c>
      <c r="I282" s="8">
        <v>1.4727272727272727</v>
      </c>
      <c r="J282" s="8">
        <v>2.25</v>
      </c>
      <c r="K282" s="8">
        <v>2.1959544879898862</v>
      </c>
      <c r="L282" s="8">
        <v>0.49090909090909091</v>
      </c>
      <c r="M282" s="8">
        <v>10.036363636363637</v>
      </c>
      <c r="N282" s="8">
        <v>10.527272727272727</v>
      </c>
    </row>
    <row r="283" spans="1:14" ht="30" customHeight="1" x14ac:dyDescent="0.2">
      <c r="A283" s="26"/>
      <c r="B283" s="6" t="s">
        <v>523</v>
      </c>
      <c r="C283" s="7">
        <v>52</v>
      </c>
      <c r="D283" s="7">
        <v>9978</v>
      </c>
      <c r="E283" s="7">
        <v>10030</v>
      </c>
      <c r="F283" s="7">
        <v>134</v>
      </c>
      <c r="G283" s="7">
        <v>30824</v>
      </c>
      <c r="H283" s="7">
        <v>30958</v>
      </c>
      <c r="I283" s="8">
        <v>2.5769230769230771</v>
      </c>
      <c r="J283" s="8">
        <v>3.0891962317097614</v>
      </c>
      <c r="K283" s="8">
        <v>3.0865403788634098</v>
      </c>
      <c r="L283" s="8">
        <v>0.1442721791559001</v>
      </c>
      <c r="M283" s="8">
        <v>33.186907838070631</v>
      </c>
      <c r="N283" s="8">
        <v>33.331180017226529</v>
      </c>
    </row>
    <row r="284" spans="1:14" ht="30" customHeight="1" x14ac:dyDescent="0.2">
      <c r="A284" s="26"/>
      <c r="B284" s="6" t="s">
        <v>86</v>
      </c>
      <c r="C284" s="7">
        <v>38728</v>
      </c>
      <c r="D284" s="7">
        <v>356314</v>
      </c>
      <c r="E284" s="7">
        <v>395042</v>
      </c>
      <c r="F284" s="7">
        <v>65445</v>
      </c>
      <c r="G284" s="7">
        <v>683249</v>
      </c>
      <c r="H284" s="7">
        <v>748694</v>
      </c>
      <c r="I284" s="8">
        <v>1.6898626316876679</v>
      </c>
      <c r="J284" s="8">
        <v>1.9175474441082865</v>
      </c>
      <c r="K284" s="8">
        <v>1.8952263303648726</v>
      </c>
      <c r="L284" s="8">
        <v>2.7375170977173764</v>
      </c>
      <c r="M284" s="8">
        <v>28.579812353858959</v>
      </c>
      <c r="N284" s="8">
        <v>31.317329451576338</v>
      </c>
    </row>
    <row r="285" spans="1:14" ht="30" customHeight="1" x14ac:dyDescent="0.2">
      <c r="A285" s="26" t="s">
        <v>230</v>
      </c>
      <c r="B285" s="6" t="s">
        <v>524</v>
      </c>
      <c r="C285" s="7">
        <v>6</v>
      </c>
      <c r="D285" s="7">
        <v>1283</v>
      </c>
      <c r="E285" s="7">
        <v>1289</v>
      </c>
      <c r="F285" s="7">
        <v>10</v>
      </c>
      <c r="G285" s="7">
        <v>2174</v>
      </c>
      <c r="H285" s="7">
        <v>2184</v>
      </c>
      <c r="I285" s="8">
        <v>1.6666666666666667</v>
      </c>
      <c r="J285" s="8">
        <v>1.6944660950896338</v>
      </c>
      <c r="K285" s="8">
        <v>1.6943366951124903</v>
      </c>
      <c r="L285" s="8">
        <v>3.8580246913580245E-2</v>
      </c>
      <c r="M285" s="8">
        <v>8.3873456790123448</v>
      </c>
      <c r="N285" s="8">
        <v>8.4259259259259256</v>
      </c>
    </row>
    <row r="286" spans="1:14" ht="30" customHeight="1" x14ac:dyDescent="0.2">
      <c r="A286" s="26"/>
      <c r="B286" s="6" t="s">
        <v>525</v>
      </c>
      <c r="C286" s="7">
        <v>4</v>
      </c>
      <c r="D286" s="7">
        <v>12306</v>
      </c>
      <c r="E286" s="7">
        <v>12310</v>
      </c>
      <c r="F286" s="7">
        <v>10</v>
      </c>
      <c r="G286" s="7">
        <v>30973</v>
      </c>
      <c r="H286" s="7">
        <v>30983</v>
      </c>
      <c r="I286" s="8">
        <v>2.5</v>
      </c>
      <c r="J286" s="8">
        <v>2.5169023240695596</v>
      </c>
      <c r="K286" s="8">
        <v>2.5168968318440292</v>
      </c>
      <c r="L286" s="8">
        <v>5.2410901467505244E-3</v>
      </c>
      <c r="M286" s="8">
        <v>16.233228511530399</v>
      </c>
      <c r="N286" s="8">
        <v>16.238469601677149</v>
      </c>
    </row>
    <row r="287" spans="1:14" ht="30" customHeight="1" x14ac:dyDescent="0.2">
      <c r="A287" s="26"/>
      <c r="B287" s="6" t="s">
        <v>526</v>
      </c>
      <c r="C287" s="7">
        <v>15072</v>
      </c>
      <c r="D287" s="7">
        <v>272421</v>
      </c>
      <c r="E287" s="7">
        <v>287493</v>
      </c>
      <c r="F287" s="7">
        <v>29456</v>
      </c>
      <c r="G287" s="7">
        <v>421455</v>
      </c>
      <c r="H287" s="7">
        <v>450911</v>
      </c>
      <c r="I287" s="8">
        <v>1.954352441613588</v>
      </c>
      <c r="J287" s="8">
        <v>1.5470723622628211</v>
      </c>
      <c r="K287" s="8">
        <v>1.5684242746779922</v>
      </c>
      <c r="L287" s="8">
        <v>2.5564118586405611</v>
      </c>
      <c r="M287" s="8">
        <v>36.577015205165587</v>
      </c>
      <c r="N287" s="8">
        <v>39.133427063806153</v>
      </c>
    </row>
    <row r="288" spans="1:14" ht="30" customHeight="1" x14ac:dyDescent="0.2">
      <c r="A288" s="26"/>
      <c r="B288" s="6" t="s">
        <v>527</v>
      </c>
      <c r="C288" s="7">
        <v>210</v>
      </c>
      <c r="D288" s="7">
        <v>1034</v>
      </c>
      <c r="E288" s="7">
        <v>1244</v>
      </c>
      <c r="F288" s="7">
        <v>490</v>
      </c>
      <c r="G288" s="7">
        <v>1813</v>
      </c>
      <c r="H288" s="7">
        <v>2303</v>
      </c>
      <c r="I288" s="8">
        <v>2.3333333333333335</v>
      </c>
      <c r="J288" s="8">
        <v>1.753384912959381</v>
      </c>
      <c r="K288" s="8">
        <v>1.8512861736334405</v>
      </c>
      <c r="L288" s="8">
        <v>4.2757417102966837</v>
      </c>
      <c r="M288" s="8">
        <v>15.820244328097731</v>
      </c>
      <c r="N288" s="8">
        <v>20.095986038394415</v>
      </c>
    </row>
    <row r="289" spans="1:14" ht="30" customHeight="1" x14ac:dyDescent="0.2">
      <c r="A289" s="26"/>
      <c r="B289" s="6" t="s">
        <v>528</v>
      </c>
      <c r="C289" s="7">
        <v>1070</v>
      </c>
      <c r="D289" s="7">
        <v>21575</v>
      </c>
      <c r="E289" s="7">
        <v>22645</v>
      </c>
      <c r="F289" s="7">
        <v>2555</v>
      </c>
      <c r="G289" s="7">
        <v>30863</v>
      </c>
      <c r="H289" s="7">
        <v>33418</v>
      </c>
      <c r="I289" s="8">
        <v>2.3878504672897196</v>
      </c>
      <c r="J289" s="8">
        <v>1.4304982618771727</v>
      </c>
      <c r="K289" s="8">
        <v>1.4757341576506955</v>
      </c>
      <c r="L289" s="8">
        <v>2.5347222222222223</v>
      </c>
      <c r="M289" s="8">
        <v>30.618055555555557</v>
      </c>
      <c r="N289" s="8">
        <v>33.152777777777779</v>
      </c>
    </row>
    <row r="290" spans="1:14" ht="30" customHeight="1" x14ac:dyDescent="0.2">
      <c r="A290" s="26"/>
      <c r="B290" s="6" t="s">
        <v>529</v>
      </c>
      <c r="C290" s="7">
        <v>20919</v>
      </c>
      <c r="D290" s="7">
        <v>343744</v>
      </c>
      <c r="E290" s="7">
        <v>364663</v>
      </c>
      <c r="F290" s="7">
        <v>47786</v>
      </c>
      <c r="G290" s="7">
        <v>564322</v>
      </c>
      <c r="H290" s="7">
        <v>612108</v>
      </c>
      <c r="I290" s="8">
        <v>2.2843348152397343</v>
      </c>
      <c r="J290" s="8">
        <v>1.6416926549990691</v>
      </c>
      <c r="K290" s="8">
        <v>1.6785580110951754</v>
      </c>
      <c r="L290" s="8">
        <v>3.2328685568928308</v>
      </c>
      <c r="M290" s="8">
        <v>38.178103414449339</v>
      </c>
      <c r="N290" s="8">
        <v>41.410971971342171</v>
      </c>
    </row>
    <row r="291" spans="1:14" ht="30" customHeight="1" x14ac:dyDescent="0.2">
      <c r="A291" s="26"/>
      <c r="B291" s="6" t="s">
        <v>530</v>
      </c>
      <c r="C291" s="7">
        <v>13</v>
      </c>
      <c r="D291" s="7">
        <v>1431</v>
      </c>
      <c r="E291" s="7">
        <v>1444</v>
      </c>
      <c r="F291" s="7">
        <v>29</v>
      </c>
      <c r="G291" s="7">
        <v>2855</v>
      </c>
      <c r="H291" s="7">
        <v>2884</v>
      </c>
      <c r="I291" s="8">
        <v>2.2307692307692308</v>
      </c>
      <c r="J291" s="8">
        <v>1.9951083158630329</v>
      </c>
      <c r="K291" s="8">
        <v>1.997229916897507</v>
      </c>
      <c r="L291" s="8">
        <v>0.43154761904761907</v>
      </c>
      <c r="M291" s="8">
        <v>42.485119047619051</v>
      </c>
      <c r="N291" s="8">
        <v>42.916666666666664</v>
      </c>
    </row>
    <row r="292" spans="1:14" ht="30" customHeight="1" x14ac:dyDescent="0.2">
      <c r="A292" s="26"/>
      <c r="B292" s="6" t="s">
        <v>531</v>
      </c>
      <c r="C292" s="7">
        <v>13</v>
      </c>
      <c r="D292" s="7">
        <v>1271</v>
      </c>
      <c r="E292" s="7">
        <v>1284</v>
      </c>
      <c r="F292" s="7">
        <v>30</v>
      </c>
      <c r="G292" s="7">
        <v>2516</v>
      </c>
      <c r="H292" s="7">
        <v>2546</v>
      </c>
      <c r="I292" s="8">
        <v>2.3076923076923075</v>
      </c>
      <c r="J292" s="8">
        <v>1.9795436664044059</v>
      </c>
      <c r="K292" s="8">
        <v>1.9828660436137071</v>
      </c>
      <c r="L292" s="8">
        <v>0.42735042735042733</v>
      </c>
      <c r="M292" s="8">
        <v>35.840455840455839</v>
      </c>
      <c r="N292" s="8">
        <v>36.267806267806264</v>
      </c>
    </row>
    <row r="293" spans="1:14" ht="30" customHeight="1" x14ac:dyDescent="0.2">
      <c r="A293" s="26"/>
      <c r="B293" s="6" t="s">
        <v>86</v>
      </c>
      <c r="C293" s="7">
        <v>37307</v>
      </c>
      <c r="D293" s="7">
        <v>655065</v>
      </c>
      <c r="E293" s="7">
        <v>692372</v>
      </c>
      <c r="F293" s="7">
        <v>80366</v>
      </c>
      <c r="G293" s="7">
        <v>1056971</v>
      </c>
      <c r="H293" s="7">
        <v>1137337</v>
      </c>
      <c r="I293" s="8">
        <v>2.1541801806631464</v>
      </c>
      <c r="J293" s="8">
        <v>1.6135360613068932</v>
      </c>
      <c r="K293" s="8">
        <v>1.6426675255498489</v>
      </c>
      <c r="L293" s="8">
        <v>2.7031135956193726</v>
      </c>
      <c r="M293" s="8">
        <v>35.551261482161657</v>
      </c>
      <c r="N293" s="8">
        <v>38.254375077781027</v>
      </c>
    </row>
    <row r="294" spans="1:14" ht="30" customHeight="1" x14ac:dyDescent="0.2">
      <c r="A294" s="26" t="s">
        <v>231</v>
      </c>
      <c r="B294" s="6" t="s">
        <v>532</v>
      </c>
      <c r="C294" s="7">
        <v>62</v>
      </c>
      <c r="D294" s="7">
        <v>10749</v>
      </c>
      <c r="E294" s="7">
        <v>10811</v>
      </c>
      <c r="F294" s="7">
        <v>131</v>
      </c>
      <c r="G294" s="7">
        <v>17185</v>
      </c>
      <c r="H294" s="7">
        <v>17316</v>
      </c>
      <c r="I294" s="8">
        <v>2.1129032258064515</v>
      </c>
      <c r="J294" s="8">
        <v>1.5987533724067355</v>
      </c>
      <c r="K294" s="8">
        <v>1.6017019702155213</v>
      </c>
      <c r="L294" s="8">
        <v>0.23654749006861683</v>
      </c>
      <c r="M294" s="8">
        <v>31.031058143734199</v>
      </c>
      <c r="N294" s="8">
        <v>31.267605633802816</v>
      </c>
    </row>
    <row r="295" spans="1:14" ht="30" customHeight="1" x14ac:dyDescent="0.2">
      <c r="A295" s="26"/>
      <c r="B295" s="6" t="s">
        <v>533</v>
      </c>
      <c r="C295" s="7">
        <v>335</v>
      </c>
      <c r="D295" s="7">
        <v>10829</v>
      </c>
      <c r="E295" s="7">
        <v>11164</v>
      </c>
      <c r="F295" s="7">
        <v>692</v>
      </c>
      <c r="G295" s="7">
        <v>15033</v>
      </c>
      <c r="H295" s="7">
        <v>15725</v>
      </c>
      <c r="I295" s="8">
        <v>2.0656716417910448</v>
      </c>
      <c r="J295" s="8">
        <v>1.3882168251916152</v>
      </c>
      <c r="K295" s="8">
        <v>1.4085453242565389</v>
      </c>
      <c r="L295" s="8">
        <v>1.2321937321937322</v>
      </c>
      <c r="M295" s="8">
        <v>26.768162393162392</v>
      </c>
      <c r="N295" s="8">
        <v>28.000356125356124</v>
      </c>
    </row>
    <row r="296" spans="1:14" ht="30" customHeight="1" x14ac:dyDescent="0.2">
      <c r="A296" s="26"/>
      <c r="B296" s="6" t="s">
        <v>534</v>
      </c>
      <c r="C296" s="7">
        <v>51269</v>
      </c>
      <c r="D296" s="7">
        <v>504736</v>
      </c>
      <c r="E296" s="7">
        <v>556005</v>
      </c>
      <c r="F296" s="7">
        <v>81289</v>
      </c>
      <c r="G296" s="7">
        <v>703560</v>
      </c>
      <c r="H296" s="7">
        <v>784849</v>
      </c>
      <c r="I296" s="8">
        <v>1.5855390196805086</v>
      </c>
      <c r="J296" s="8">
        <v>1.3939168198820771</v>
      </c>
      <c r="K296" s="8">
        <v>1.4115862267425652</v>
      </c>
      <c r="L296" s="8">
        <v>4.1331218190230681</v>
      </c>
      <c r="M296" s="8">
        <v>35.772357723577237</v>
      </c>
      <c r="N296" s="8">
        <v>39.905479542600304</v>
      </c>
    </row>
    <row r="297" spans="1:14" ht="30" customHeight="1" x14ac:dyDescent="0.2">
      <c r="A297" s="26"/>
      <c r="B297" s="6" t="s">
        <v>535</v>
      </c>
      <c r="C297" s="7">
        <v>62631</v>
      </c>
      <c r="D297" s="7">
        <v>402233</v>
      </c>
      <c r="E297" s="7">
        <v>464864</v>
      </c>
      <c r="F297" s="7">
        <v>111047</v>
      </c>
      <c r="G297" s="7">
        <v>579358</v>
      </c>
      <c r="H297" s="7">
        <v>690405</v>
      </c>
      <c r="I297" s="8">
        <v>1.7730357171368811</v>
      </c>
      <c r="J297" s="8">
        <v>1.4403542225526</v>
      </c>
      <c r="K297" s="8">
        <v>1.4851763096303434</v>
      </c>
      <c r="L297" s="8">
        <v>5.8123966250026173</v>
      </c>
      <c r="M297" s="8">
        <v>30.324623662667754</v>
      </c>
      <c r="N297" s="8">
        <v>36.137020287670374</v>
      </c>
    </row>
    <row r="298" spans="1:14" ht="30" customHeight="1" x14ac:dyDescent="0.2">
      <c r="A298" s="26"/>
      <c r="B298" s="6" t="s">
        <v>86</v>
      </c>
      <c r="C298" s="7">
        <v>114297</v>
      </c>
      <c r="D298" s="7">
        <v>928547</v>
      </c>
      <c r="E298" s="7">
        <v>1042844</v>
      </c>
      <c r="F298" s="7">
        <v>193159</v>
      </c>
      <c r="G298" s="7">
        <v>1315136</v>
      </c>
      <c r="H298" s="7">
        <v>1508295</v>
      </c>
      <c r="I298" s="8">
        <v>1.6899743650314532</v>
      </c>
      <c r="J298" s="8">
        <v>1.4163375682652575</v>
      </c>
      <c r="K298" s="8">
        <v>1.4463285016742677</v>
      </c>
      <c r="L298" s="8">
        <v>4.8424976747567579</v>
      </c>
      <c r="M298" s="8">
        <v>32.970470037579943</v>
      </c>
      <c r="N298" s="8">
        <v>37.8129677123367</v>
      </c>
    </row>
    <row r="299" spans="1:14" ht="30" customHeight="1" x14ac:dyDescent="0.2">
      <c r="A299" s="26" t="s">
        <v>232</v>
      </c>
      <c r="B299" s="6" t="s">
        <v>536</v>
      </c>
      <c r="C299" s="7">
        <v>906</v>
      </c>
      <c r="D299" s="7">
        <v>31851</v>
      </c>
      <c r="E299" s="7">
        <v>32757</v>
      </c>
      <c r="F299" s="7">
        <v>1105</v>
      </c>
      <c r="G299" s="7">
        <v>43958</v>
      </c>
      <c r="H299" s="7">
        <v>45063</v>
      </c>
      <c r="I299" s="8">
        <v>1.2196467991169977</v>
      </c>
      <c r="J299" s="8">
        <v>1.3801136542023797</v>
      </c>
      <c r="K299" s="8">
        <v>1.3756754281527612</v>
      </c>
      <c r="L299" s="8">
        <v>0.77251118568232657</v>
      </c>
      <c r="M299" s="8">
        <v>30.731263982102909</v>
      </c>
      <c r="N299" s="8">
        <v>31.503775167785236</v>
      </c>
    </row>
    <row r="300" spans="1:14" ht="30" customHeight="1" x14ac:dyDescent="0.2">
      <c r="A300" s="26"/>
      <c r="B300" s="6" t="s">
        <v>537</v>
      </c>
      <c r="C300" s="7">
        <v>575</v>
      </c>
      <c r="D300" s="7">
        <v>7806</v>
      </c>
      <c r="E300" s="7">
        <v>8381</v>
      </c>
      <c r="F300" s="7">
        <v>1302</v>
      </c>
      <c r="G300" s="7">
        <v>16675</v>
      </c>
      <c r="H300" s="7">
        <v>17977</v>
      </c>
      <c r="I300" s="8">
        <v>2.2643478260869565</v>
      </c>
      <c r="J300" s="8">
        <v>2.1361772995131951</v>
      </c>
      <c r="K300" s="8">
        <v>2.1449707672115501</v>
      </c>
      <c r="L300" s="8">
        <v>1.008364312267658</v>
      </c>
      <c r="M300" s="8">
        <v>12.914343246592317</v>
      </c>
      <c r="N300" s="8">
        <v>13.922707558859976</v>
      </c>
    </row>
    <row r="301" spans="1:14" ht="30" customHeight="1" x14ac:dyDescent="0.2">
      <c r="A301" s="26"/>
      <c r="B301" s="6" t="s">
        <v>538</v>
      </c>
      <c r="C301" s="7">
        <v>0</v>
      </c>
      <c r="D301" s="7">
        <v>2950</v>
      </c>
      <c r="E301" s="7">
        <v>2950</v>
      </c>
      <c r="F301" s="7">
        <v>0</v>
      </c>
      <c r="G301" s="7">
        <v>3546</v>
      </c>
      <c r="H301" s="7">
        <v>3546</v>
      </c>
      <c r="I301" s="8">
        <v>0</v>
      </c>
      <c r="J301" s="8">
        <v>1.2020338983050847</v>
      </c>
      <c r="K301" s="8">
        <v>1.2020338983050847</v>
      </c>
      <c r="L301" s="8">
        <v>0</v>
      </c>
      <c r="M301" s="8">
        <v>49.25</v>
      </c>
      <c r="N301" s="8">
        <v>49.25</v>
      </c>
    </row>
    <row r="302" spans="1:14" ht="30" customHeight="1" x14ac:dyDescent="0.2">
      <c r="A302" s="26"/>
      <c r="B302" s="6" t="s">
        <v>539</v>
      </c>
      <c r="C302" s="7">
        <v>211</v>
      </c>
      <c r="D302" s="7">
        <v>3359</v>
      </c>
      <c r="E302" s="7">
        <v>3570</v>
      </c>
      <c r="F302" s="7">
        <v>214</v>
      </c>
      <c r="G302" s="7">
        <v>4608</v>
      </c>
      <c r="H302" s="7">
        <v>4822</v>
      </c>
      <c r="I302" s="8">
        <v>1.014218009478673</v>
      </c>
      <c r="J302" s="8">
        <v>1.3718368562072045</v>
      </c>
      <c r="K302" s="8">
        <v>1.3507002801120449</v>
      </c>
      <c r="L302" s="8">
        <v>1.1888888888888889</v>
      </c>
      <c r="M302" s="8">
        <v>25.6</v>
      </c>
      <c r="N302" s="8">
        <v>26.788888888888888</v>
      </c>
    </row>
    <row r="303" spans="1:14" ht="30" customHeight="1" x14ac:dyDescent="0.2">
      <c r="A303" s="26"/>
      <c r="B303" s="6" t="s">
        <v>540</v>
      </c>
      <c r="C303" s="7">
        <v>113</v>
      </c>
      <c r="D303" s="7">
        <v>6761</v>
      </c>
      <c r="E303" s="7">
        <v>6874</v>
      </c>
      <c r="F303" s="7">
        <v>136</v>
      </c>
      <c r="G303" s="7">
        <v>7991</v>
      </c>
      <c r="H303" s="7">
        <v>8127</v>
      </c>
      <c r="I303" s="8">
        <v>1.2035398230088497</v>
      </c>
      <c r="J303" s="8">
        <v>1.1819257506286052</v>
      </c>
      <c r="K303" s="8">
        <v>1.1822810590631365</v>
      </c>
      <c r="L303" s="8">
        <v>0.63314711359404097</v>
      </c>
      <c r="M303" s="8">
        <v>37.202048417132218</v>
      </c>
      <c r="N303" s="8">
        <v>37.83519553072626</v>
      </c>
    </row>
    <row r="304" spans="1:14" ht="30" customHeight="1" x14ac:dyDescent="0.2">
      <c r="A304" s="26"/>
      <c r="B304" s="6" t="s">
        <v>300</v>
      </c>
      <c r="C304" s="7">
        <v>2210</v>
      </c>
      <c r="D304" s="7">
        <v>65091</v>
      </c>
      <c r="E304" s="7">
        <v>67301</v>
      </c>
      <c r="F304" s="7">
        <v>4322</v>
      </c>
      <c r="G304" s="7">
        <v>117099</v>
      </c>
      <c r="H304" s="7">
        <v>121421</v>
      </c>
      <c r="I304" s="8">
        <v>1.955656108597285</v>
      </c>
      <c r="J304" s="8">
        <v>1.799004470664147</v>
      </c>
      <c r="K304" s="8">
        <v>1.8041485267678044</v>
      </c>
      <c r="L304" s="8">
        <v>1.2353512833704912</v>
      </c>
      <c r="M304" s="8">
        <v>33.470245240953524</v>
      </c>
      <c r="N304" s="8">
        <v>34.705596524324015</v>
      </c>
    </row>
    <row r="305" spans="1:14" ht="30" customHeight="1" x14ac:dyDescent="0.2">
      <c r="A305" s="26"/>
      <c r="B305" s="6" t="s">
        <v>541</v>
      </c>
      <c r="C305" s="7">
        <v>1294</v>
      </c>
      <c r="D305" s="7">
        <v>26232</v>
      </c>
      <c r="E305" s="7">
        <v>27526</v>
      </c>
      <c r="F305" s="7">
        <v>3542</v>
      </c>
      <c r="G305" s="7">
        <v>32531</v>
      </c>
      <c r="H305" s="7">
        <v>36073</v>
      </c>
      <c r="I305" s="8">
        <v>2.7372488408037094</v>
      </c>
      <c r="J305" s="8">
        <v>1.2401265629765172</v>
      </c>
      <c r="K305" s="8">
        <v>1.310506430284095</v>
      </c>
      <c r="L305" s="8">
        <v>3.4222222222222221</v>
      </c>
      <c r="M305" s="8">
        <v>31.430917874396137</v>
      </c>
      <c r="N305" s="8">
        <v>34.853140096618354</v>
      </c>
    </row>
    <row r="306" spans="1:14" ht="30" customHeight="1" x14ac:dyDescent="0.2">
      <c r="A306" s="26"/>
      <c r="B306" s="6" t="s">
        <v>542</v>
      </c>
      <c r="C306" s="7">
        <v>22</v>
      </c>
      <c r="D306" s="7">
        <v>18697</v>
      </c>
      <c r="E306" s="7">
        <v>18719</v>
      </c>
      <c r="F306" s="7">
        <v>45</v>
      </c>
      <c r="G306" s="7">
        <v>55309</v>
      </c>
      <c r="H306" s="7">
        <v>55354</v>
      </c>
      <c r="I306" s="8">
        <v>2.0454545454545454</v>
      </c>
      <c r="J306" s="8">
        <v>2.9581751083061452</v>
      </c>
      <c r="K306" s="8">
        <v>2.9571024093167368</v>
      </c>
      <c r="L306" s="8">
        <v>3.5748331744518587E-2</v>
      </c>
      <c r="M306" s="8">
        <v>43.937877343501746</v>
      </c>
      <c r="N306" s="8">
        <v>43.973625675246268</v>
      </c>
    </row>
    <row r="307" spans="1:14" ht="30" customHeight="1" x14ac:dyDescent="0.2">
      <c r="A307" s="26"/>
      <c r="B307" s="6" t="s">
        <v>543</v>
      </c>
      <c r="C307" s="7">
        <v>771</v>
      </c>
      <c r="D307" s="7">
        <v>34544</v>
      </c>
      <c r="E307" s="7">
        <v>35315</v>
      </c>
      <c r="F307" s="7">
        <v>1163</v>
      </c>
      <c r="G307" s="7">
        <v>49893</v>
      </c>
      <c r="H307" s="7">
        <v>51056</v>
      </c>
      <c r="I307" s="8">
        <v>1.5084306095979247</v>
      </c>
      <c r="J307" s="8">
        <v>1.4443318666049096</v>
      </c>
      <c r="K307" s="8">
        <v>1.4457312756619001</v>
      </c>
      <c r="L307" s="8">
        <v>0.5644535041739468</v>
      </c>
      <c r="M307" s="8">
        <v>24.215200931857893</v>
      </c>
      <c r="N307" s="8">
        <v>24.779654436031837</v>
      </c>
    </row>
    <row r="308" spans="1:14" ht="30" customHeight="1" x14ac:dyDescent="0.2">
      <c r="A308" s="26"/>
      <c r="B308" s="6" t="s">
        <v>544</v>
      </c>
      <c r="C308" s="7">
        <v>0</v>
      </c>
      <c r="D308" s="7">
        <v>817</v>
      </c>
      <c r="E308" s="7">
        <v>817</v>
      </c>
      <c r="F308" s="7">
        <v>0</v>
      </c>
      <c r="G308" s="7">
        <v>1818</v>
      </c>
      <c r="H308" s="7">
        <v>1818</v>
      </c>
      <c r="I308" s="8">
        <v>0</v>
      </c>
      <c r="J308" s="8">
        <v>2.2252141982864138</v>
      </c>
      <c r="K308" s="8">
        <v>2.2252141982864138</v>
      </c>
      <c r="L308" s="8">
        <v>0</v>
      </c>
      <c r="M308" s="8">
        <v>41.793103448275865</v>
      </c>
      <c r="N308" s="8">
        <v>41.793103448275865</v>
      </c>
    </row>
    <row r="309" spans="1:14" ht="30" customHeight="1" x14ac:dyDescent="0.2">
      <c r="A309" s="26"/>
      <c r="B309" s="6" t="s">
        <v>545</v>
      </c>
      <c r="C309" s="7">
        <v>0</v>
      </c>
      <c r="D309" s="7">
        <v>769</v>
      </c>
      <c r="E309" s="7">
        <v>769</v>
      </c>
      <c r="F309" s="7">
        <v>0</v>
      </c>
      <c r="G309" s="7">
        <v>1007</v>
      </c>
      <c r="H309" s="7">
        <v>1007</v>
      </c>
      <c r="I309" s="8">
        <v>0</v>
      </c>
      <c r="J309" s="8">
        <v>1.3094928478543564</v>
      </c>
      <c r="K309" s="8">
        <v>1.3094928478543564</v>
      </c>
      <c r="L309" s="8">
        <v>0</v>
      </c>
      <c r="M309" s="8">
        <v>16.952861952861952</v>
      </c>
      <c r="N309" s="8">
        <v>16.952861952861952</v>
      </c>
    </row>
    <row r="310" spans="1:14" ht="30" customHeight="1" x14ac:dyDescent="0.2">
      <c r="A310" s="26"/>
      <c r="B310" s="6" t="s">
        <v>86</v>
      </c>
      <c r="C310" s="7">
        <v>6102</v>
      </c>
      <c r="D310" s="7">
        <v>198877</v>
      </c>
      <c r="E310" s="7">
        <v>204979</v>
      </c>
      <c r="F310" s="7">
        <v>11829</v>
      </c>
      <c r="G310" s="7">
        <v>334435</v>
      </c>
      <c r="H310" s="7">
        <v>346264</v>
      </c>
      <c r="I310" s="8">
        <v>1.9385447394296951</v>
      </c>
      <c r="J310" s="8">
        <v>1.6816172810330003</v>
      </c>
      <c r="K310" s="8">
        <v>1.6892657296601115</v>
      </c>
      <c r="L310" s="8">
        <v>1.0614585296255417</v>
      </c>
      <c r="M310" s="8">
        <v>30.010050161071778</v>
      </c>
      <c r="N310" s="8">
        <v>31.071508690697321</v>
      </c>
    </row>
    <row r="311" spans="1:14" ht="30" customHeight="1" x14ac:dyDescent="0.2">
      <c r="A311" s="26" t="s">
        <v>233</v>
      </c>
      <c r="B311" s="6" t="s">
        <v>546</v>
      </c>
      <c r="C311" s="7">
        <v>2</v>
      </c>
      <c r="D311" s="7">
        <v>9582</v>
      </c>
      <c r="E311" s="7">
        <v>9584</v>
      </c>
      <c r="F311" s="7">
        <v>3</v>
      </c>
      <c r="G311" s="7">
        <v>12860</v>
      </c>
      <c r="H311" s="7">
        <v>12863</v>
      </c>
      <c r="I311" s="8">
        <v>1.5</v>
      </c>
      <c r="J311" s="8">
        <v>1.3420997704028386</v>
      </c>
      <c r="K311" s="8">
        <v>1.3421327212020033</v>
      </c>
      <c r="L311" s="8">
        <v>5.3763440860215058E-3</v>
      </c>
      <c r="M311" s="8">
        <v>23.046594982078854</v>
      </c>
      <c r="N311" s="8">
        <v>23.051971326164875</v>
      </c>
    </row>
    <row r="312" spans="1:14" ht="30" customHeight="1" x14ac:dyDescent="0.2">
      <c r="A312" s="26"/>
      <c r="B312" s="6" t="s">
        <v>300</v>
      </c>
      <c r="C312" s="7">
        <v>307</v>
      </c>
      <c r="D312" s="7">
        <v>16954</v>
      </c>
      <c r="E312" s="7">
        <v>17261</v>
      </c>
      <c r="F312" s="7">
        <v>343</v>
      </c>
      <c r="G312" s="7">
        <v>27625</v>
      </c>
      <c r="H312" s="7">
        <v>27968</v>
      </c>
      <c r="I312" s="8">
        <v>1.1172638436482085</v>
      </c>
      <c r="J312" s="8">
        <v>1.6294089890291377</v>
      </c>
      <c r="K312" s="8">
        <v>1.6203000984879208</v>
      </c>
      <c r="L312" s="8">
        <v>0.26838810641627542</v>
      </c>
      <c r="M312" s="8">
        <v>21.615805946791863</v>
      </c>
      <c r="N312" s="8">
        <v>21.884194053208137</v>
      </c>
    </row>
    <row r="313" spans="1:14" ht="30" customHeight="1" x14ac:dyDescent="0.2">
      <c r="A313" s="26"/>
      <c r="B313" s="6" t="s">
        <v>547</v>
      </c>
      <c r="C313" s="7">
        <v>192</v>
      </c>
      <c r="D313" s="7">
        <v>4584</v>
      </c>
      <c r="E313" s="7">
        <v>4776</v>
      </c>
      <c r="F313" s="7">
        <v>194</v>
      </c>
      <c r="G313" s="7">
        <v>4744</v>
      </c>
      <c r="H313" s="7">
        <v>4938</v>
      </c>
      <c r="I313" s="8">
        <v>1.0104166666666667</v>
      </c>
      <c r="J313" s="8">
        <v>1.0349040139616057</v>
      </c>
      <c r="K313" s="8">
        <v>1.0339195979899498</v>
      </c>
      <c r="L313" s="8">
        <v>0.69088319088319083</v>
      </c>
      <c r="M313" s="8">
        <v>16.894586894586894</v>
      </c>
      <c r="N313" s="8">
        <v>17.585470085470085</v>
      </c>
    </row>
    <row r="314" spans="1:14" ht="30" customHeight="1" x14ac:dyDescent="0.2">
      <c r="A314" s="26"/>
      <c r="B314" s="6" t="s">
        <v>548</v>
      </c>
      <c r="C314" s="7">
        <v>0</v>
      </c>
      <c r="D314" s="7">
        <v>789</v>
      </c>
      <c r="E314" s="7">
        <v>789</v>
      </c>
      <c r="F314" s="7">
        <v>0</v>
      </c>
      <c r="G314" s="7">
        <v>1321</v>
      </c>
      <c r="H314" s="7">
        <v>1321</v>
      </c>
      <c r="I314" s="8">
        <v>0</v>
      </c>
      <c r="J314" s="8">
        <v>1.6742712294043092</v>
      </c>
      <c r="K314" s="8">
        <v>1.6742712294043092</v>
      </c>
      <c r="L314" s="8">
        <v>0</v>
      </c>
      <c r="M314" s="8">
        <v>5.6164965986394559</v>
      </c>
      <c r="N314" s="8">
        <v>5.6164965986394559</v>
      </c>
    </row>
    <row r="315" spans="1:14" ht="30" customHeight="1" x14ac:dyDescent="0.2">
      <c r="A315" s="26"/>
      <c r="B315" s="6" t="s">
        <v>549</v>
      </c>
      <c r="C315" s="7">
        <v>0</v>
      </c>
      <c r="D315" s="7">
        <v>699</v>
      </c>
      <c r="E315" s="7">
        <v>699</v>
      </c>
      <c r="F315" s="7">
        <v>0</v>
      </c>
      <c r="G315" s="7">
        <v>699</v>
      </c>
      <c r="H315" s="7">
        <v>699</v>
      </c>
      <c r="I315" s="8">
        <v>0</v>
      </c>
      <c r="J315" s="8">
        <v>1</v>
      </c>
      <c r="K315" s="8">
        <v>1</v>
      </c>
      <c r="L315" s="8">
        <v>0</v>
      </c>
      <c r="M315" s="8">
        <v>32.361111111111114</v>
      </c>
      <c r="N315" s="8">
        <v>32.361111111111114</v>
      </c>
    </row>
    <row r="316" spans="1:14" ht="30" customHeight="1" x14ac:dyDescent="0.2">
      <c r="A316" s="26"/>
      <c r="B316" s="6" t="s">
        <v>86</v>
      </c>
      <c r="C316" s="7">
        <v>501</v>
      </c>
      <c r="D316" s="7">
        <v>32608</v>
      </c>
      <c r="E316" s="7">
        <v>33109</v>
      </c>
      <c r="F316" s="7">
        <v>540</v>
      </c>
      <c r="G316" s="7">
        <v>47249</v>
      </c>
      <c r="H316" s="7">
        <v>47789</v>
      </c>
      <c r="I316" s="8">
        <v>1.0778443113772456</v>
      </c>
      <c r="J316" s="8">
        <v>1.4490002453385673</v>
      </c>
      <c r="K316" s="8">
        <v>1.4433839741460026</v>
      </c>
      <c r="L316" s="8">
        <v>0.2275025278058645</v>
      </c>
      <c r="M316" s="8">
        <v>19.906049882035727</v>
      </c>
      <c r="N316" s="8">
        <v>20.133552409841592</v>
      </c>
    </row>
    <row r="317" spans="1:14" ht="30" customHeight="1" x14ac:dyDescent="0.2">
      <c r="A317" s="26" t="s">
        <v>234</v>
      </c>
      <c r="B317" s="6" t="s">
        <v>300</v>
      </c>
      <c r="C317" s="7">
        <v>1001</v>
      </c>
      <c r="D317" s="7">
        <v>25116</v>
      </c>
      <c r="E317" s="7">
        <v>26117</v>
      </c>
      <c r="F317" s="7">
        <v>1447</v>
      </c>
      <c r="G317" s="7">
        <v>25945</v>
      </c>
      <c r="H317" s="7">
        <v>27392</v>
      </c>
      <c r="I317" s="8">
        <v>1.4455544455544456</v>
      </c>
      <c r="J317" s="8">
        <v>1.0330068482242396</v>
      </c>
      <c r="K317" s="8">
        <v>1.0488187770417736</v>
      </c>
      <c r="L317" s="8">
        <v>1.6817759181775918</v>
      </c>
      <c r="M317" s="8">
        <v>30.154579265457926</v>
      </c>
      <c r="N317" s="8">
        <v>31.836355183635519</v>
      </c>
    </row>
    <row r="318" spans="1:14" ht="30" customHeight="1" x14ac:dyDescent="0.2">
      <c r="A318" s="26"/>
      <c r="B318" s="6" t="s">
        <v>550</v>
      </c>
      <c r="C318" s="7">
        <v>3420</v>
      </c>
      <c r="D318" s="7">
        <v>27028</v>
      </c>
      <c r="E318" s="7">
        <v>30448</v>
      </c>
      <c r="F318" s="7">
        <v>5256</v>
      </c>
      <c r="G318" s="7">
        <v>44477</v>
      </c>
      <c r="H318" s="7">
        <v>49733</v>
      </c>
      <c r="I318" s="8">
        <v>1.5368421052631578</v>
      </c>
      <c r="J318" s="8">
        <v>1.6455897587686843</v>
      </c>
      <c r="K318" s="8">
        <v>1.6333749343142407</v>
      </c>
      <c r="L318" s="8">
        <v>2.4428332403792528</v>
      </c>
      <c r="M318" s="8">
        <v>20.671593232942925</v>
      </c>
      <c r="N318" s="8">
        <v>23.11442647332218</v>
      </c>
    </row>
    <row r="319" spans="1:14" ht="30" customHeight="1" x14ac:dyDescent="0.2">
      <c r="A319" s="26"/>
      <c r="B319" s="6" t="s">
        <v>551</v>
      </c>
      <c r="C319" s="7">
        <v>7</v>
      </c>
      <c r="D319" s="7">
        <v>206</v>
      </c>
      <c r="E319" s="7">
        <v>213</v>
      </c>
      <c r="F319" s="7">
        <v>12</v>
      </c>
      <c r="G319" s="7">
        <v>279</v>
      </c>
      <c r="H319" s="7">
        <v>291</v>
      </c>
      <c r="I319" s="8">
        <v>1.7142857142857142</v>
      </c>
      <c r="J319" s="8">
        <v>1.354368932038835</v>
      </c>
      <c r="K319" s="8">
        <v>1.3661971830985915</v>
      </c>
      <c r="L319" s="8">
        <v>0.15151515151515152</v>
      </c>
      <c r="M319" s="8">
        <v>3.5227272727272729</v>
      </c>
      <c r="N319" s="8">
        <v>3.6742424242424243</v>
      </c>
    </row>
    <row r="320" spans="1:14" ht="30" customHeight="1" x14ac:dyDescent="0.2">
      <c r="A320" s="26"/>
      <c r="B320" s="6" t="s">
        <v>552</v>
      </c>
      <c r="C320" s="7">
        <v>0</v>
      </c>
      <c r="D320" s="7">
        <v>251</v>
      </c>
      <c r="E320" s="7">
        <v>251</v>
      </c>
      <c r="F320" s="7">
        <v>0</v>
      </c>
      <c r="G320" s="7">
        <v>1320</v>
      </c>
      <c r="H320" s="7">
        <v>1320</v>
      </c>
      <c r="I320" s="8">
        <v>0</v>
      </c>
      <c r="J320" s="8">
        <v>5.2589641434262946</v>
      </c>
      <c r="K320" s="8">
        <v>5.2589641434262946</v>
      </c>
      <c r="L320" s="8">
        <v>0</v>
      </c>
      <c r="M320" s="8">
        <v>4.583333333333333</v>
      </c>
      <c r="N320" s="8">
        <v>4.583333333333333</v>
      </c>
    </row>
    <row r="321" spans="1:14" ht="30" customHeight="1" x14ac:dyDescent="0.2">
      <c r="A321" s="26"/>
      <c r="B321" s="6" t="s">
        <v>86</v>
      </c>
      <c r="C321" s="7">
        <v>4428</v>
      </c>
      <c r="D321" s="7">
        <v>52601</v>
      </c>
      <c r="E321" s="7">
        <v>57029</v>
      </c>
      <c r="F321" s="7">
        <v>6715</v>
      </c>
      <c r="G321" s="7">
        <v>72021</v>
      </c>
      <c r="H321" s="7">
        <v>78736</v>
      </c>
      <c r="I321" s="8">
        <v>1.5164859981933152</v>
      </c>
      <c r="J321" s="8">
        <v>1.3691945020056653</v>
      </c>
      <c r="K321" s="8">
        <v>1.3806309070823617</v>
      </c>
      <c r="L321" s="8">
        <v>1.9871567234848484</v>
      </c>
      <c r="M321" s="8">
        <v>21.313032670454547</v>
      </c>
      <c r="N321" s="8">
        <v>23.300189393939394</v>
      </c>
    </row>
    <row r="322" spans="1:14" ht="30" customHeight="1" x14ac:dyDescent="0.2">
      <c r="A322" s="26" t="s">
        <v>235</v>
      </c>
      <c r="B322" s="6" t="s">
        <v>553</v>
      </c>
      <c r="C322" s="7">
        <v>3142</v>
      </c>
      <c r="D322" s="7">
        <v>52833</v>
      </c>
      <c r="E322" s="7">
        <v>55975</v>
      </c>
      <c r="F322" s="7">
        <v>5429</v>
      </c>
      <c r="G322" s="7">
        <v>88561</v>
      </c>
      <c r="H322" s="7">
        <v>93990</v>
      </c>
      <c r="I322" s="8">
        <v>1.7278803309993636</v>
      </c>
      <c r="J322" s="8">
        <v>1.6762440141578181</v>
      </c>
      <c r="K322" s="8">
        <v>1.6791424743188923</v>
      </c>
      <c r="L322" s="8">
        <v>1.1804740160904545</v>
      </c>
      <c r="M322" s="8">
        <v>19.25657751685149</v>
      </c>
      <c r="N322" s="8">
        <v>20.437051532941943</v>
      </c>
    </row>
    <row r="323" spans="1:14" ht="30" customHeight="1" x14ac:dyDescent="0.2">
      <c r="A323" s="26"/>
      <c r="B323" s="6" t="s">
        <v>554</v>
      </c>
      <c r="C323" s="7">
        <v>3368</v>
      </c>
      <c r="D323" s="7">
        <v>100092</v>
      </c>
      <c r="E323" s="7">
        <v>103460</v>
      </c>
      <c r="F323" s="7">
        <v>7616</v>
      </c>
      <c r="G323" s="7">
        <v>200477</v>
      </c>
      <c r="H323" s="7">
        <v>208093</v>
      </c>
      <c r="I323" s="8">
        <v>2.2612826603325415</v>
      </c>
      <c r="J323" s="8">
        <v>2.0029273068776727</v>
      </c>
      <c r="K323" s="8">
        <v>2.0113377150589602</v>
      </c>
      <c r="L323" s="8">
        <v>0.98823101976202521</v>
      </c>
      <c r="M323" s="8">
        <v>26.0133390426512</v>
      </c>
      <c r="N323" s="8">
        <v>27.001570062413226</v>
      </c>
    </row>
    <row r="324" spans="1:14" ht="30" customHeight="1" x14ac:dyDescent="0.2">
      <c r="A324" s="26"/>
      <c r="B324" s="6" t="s">
        <v>555</v>
      </c>
      <c r="C324" s="7">
        <v>393</v>
      </c>
      <c r="D324" s="7">
        <v>15726</v>
      </c>
      <c r="E324" s="7">
        <v>16119</v>
      </c>
      <c r="F324" s="7">
        <v>827</v>
      </c>
      <c r="G324" s="7">
        <v>33183</v>
      </c>
      <c r="H324" s="7">
        <v>34010</v>
      </c>
      <c r="I324" s="8">
        <v>2.1043256997455471</v>
      </c>
      <c r="J324" s="8">
        <v>2.1100724914154902</v>
      </c>
      <c r="K324" s="8">
        <v>2.109932377939078</v>
      </c>
      <c r="L324" s="8">
        <v>1.1260893246187365</v>
      </c>
      <c r="M324" s="8">
        <v>45.183823529411768</v>
      </c>
      <c r="N324" s="8">
        <v>46.3099128540305</v>
      </c>
    </row>
    <row r="325" spans="1:14" ht="30" customHeight="1" x14ac:dyDescent="0.2">
      <c r="A325" s="26"/>
      <c r="B325" s="6" t="s">
        <v>556</v>
      </c>
      <c r="C325" s="7">
        <v>3293</v>
      </c>
      <c r="D325" s="7">
        <v>54035</v>
      </c>
      <c r="E325" s="7">
        <v>57328</v>
      </c>
      <c r="F325" s="7">
        <v>6137</v>
      </c>
      <c r="G325" s="7">
        <v>88461</v>
      </c>
      <c r="H325" s="7">
        <v>94598</v>
      </c>
      <c r="I325" s="8">
        <v>1.8636501670209535</v>
      </c>
      <c r="J325" s="8">
        <v>1.6371055797168501</v>
      </c>
      <c r="K325" s="8">
        <v>1.6501186156851799</v>
      </c>
      <c r="L325" s="8">
        <v>2.5124866945058546</v>
      </c>
      <c r="M325" s="8">
        <v>36.215917464996316</v>
      </c>
      <c r="N325" s="8">
        <v>38.728404159502169</v>
      </c>
    </row>
    <row r="326" spans="1:14" ht="30" customHeight="1" x14ac:dyDescent="0.2">
      <c r="A326" s="26"/>
      <c r="B326" s="6" t="s">
        <v>557</v>
      </c>
      <c r="C326" s="7">
        <v>743</v>
      </c>
      <c r="D326" s="7">
        <v>13248</v>
      </c>
      <c r="E326" s="7">
        <v>13991</v>
      </c>
      <c r="F326" s="7">
        <v>761</v>
      </c>
      <c r="G326" s="7">
        <v>18197</v>
      </c>
      <c r="H326" s="7">
        <v>18958</v>
      </c>
      <c r="I326" s="8">
        <v>1.0242261103633916</v>
      </c>
      <c r="J326" s="8">
        <v>1.3735658212560387</v>
      </c>
      <c r="K326" s="8">
        <v>1.3550139375312702</v>
      </c>
      <c r="L326" s="8">
        <v>1.4886541471048513</v>
      </c>
      <c r="M326" s="8">
        <v>35.596635367762126</v>
      </c>
      <c r="N326" s="8">
        <v>37.085289514866979</v>
      </c>
    </row>
    <row r="327" spans="1:14" ht="30" customHeight="1" x14ac:dyDescent="0.2">
      <c r="A327" s="26"/>
      <c r="B327" s="6" t="s">
        <v>558</v>
      </c>
      <c r="C327" s="7">
        <v>269</v>
      </c>
      <c r="D327" s="7">
        <v>61127</v>
      </c>
      <c r="E327" s="7">
        <v>61396</v>
      </c>
      <c r="F327" s="7">
        <v>837</v>
      </c>
      <c r="G327" s="7">
        <v>184600</v>
      </c>
      <c r="H327" s="7">
        <v>185437</v>
      </c>
      <c r="I327" s="8">
        <v>3.1115241635687734</v>
      </c>
      <c r="J327" s="8">
        <v>3.0199420877844489</v>
      </c>
      <c r="K327" s="8">
        <v>3.0203433448433121</v>
      </c>
      <c r="L327" s="8">
        <v>0.14761904761904762</v>
      </c>
      <c r="M327" s="8">
        <v>32.557319223985893</v>
      </c>
      <c r="N327" s="8">
        <v>32.704938271604938</v>
      </c>
    </row>
    <row r="328" spans="1:14" ht="30" customHeight="1" x14ac:dyDescent="0.2">
      <c r="A328" s="26"/>
      <c r="B328" s="6" t="s">
        <v>559</v>
      </c>
      <c r="C328" s="7">
        <v>3320</v>
      </c>
      <c r="D328" s="7">
        <v>94636</v>
      </c>
      <c r="E328" s="7">
        <v>97956</v>
      </c>
      <c r="F328" s="7">
        <v>7972</v>
      </c>
      <c r="G328" s="7">
        <v>155757</v>
      </c>
      <c r="H328" s="7">
        <v>163729</v>
      </c>
      <c r="I328" s="8">
        <v>2.4012048192771083</v>
      </c>
      <c r="J328" s="8">
        <v>1.6458535863730503</v>
      </c>
      <c r="K328" s="8">
        <v>1.6714545306055779</v>
      </c>
      <c r="L328" s="8">
        <v>1.5915987861364</v>
      </c>
      <c r="M328" s="8">
        <v>31.09666986104456</v>
      </c>
      <c r="N328" s="8">
        <v>32.688268647180962</v>
      </c>
    </row>
    <row r="329" spans="1:14" ht="30" customHeight="1" x14ac:dyDescent="0.2">
      <c r="A329" s="26"/>
      <c r="B329" s="6" t="s">
        <v>560</v>
      </c>
      <c r="C329" s="7">
        <v>18</v>
      </c>
      <c r="D329" s="7">
        <v>1149</v>
      </c>
      <c r="E329" s="7">
        <v>1167</v>
      </c>
      <c r="F329" s="7">
        <v>28</v>
      </c>
      <c r="G329" s="7">
        <v>2682</v>
      </c>
      <c r="H329" s="7">
        <v>2710</v>
      </c>
      <c r="I329" s="8">
        <v>1.5555555555555556</v>
      </c>
      <c r="J329" s="8">
        <v>2.3342036553524803</v>
      </c>
      <c r="K329" s="8">
        <v>2.3221936589545842</v>
      </c>
      <c r="L329" s="8">
        <v>0.64814814814814814</v>
      </c>
      <c r="M329" s="8">
        <v>62.083333333333336</v>
      </c>
      <c r="N329" s="8">
        <v>62.731481481481481</v>
      </c>
    </row>
    <row r="330" spans="1:14" ht="30" customHeight="1" x14ac:dyDescent="0.2">
      <c r="A330" s="26"/>
      <c r="B330" s="6" t="s">
        <v>561</v>
      </c>
      <c r="C330" s="7">
        <v>37</v>
      </c>
      <c r="D330" s="7">
        <v>10539</v>
      </c>
      <c r="E330" s="7">
        <v>10576</v>
      </c>
      <c r="F330" s="7">
        <v>128</v>
      </c>
      <c r="G330" s="7">
        <v>26892</v>
      </c>
      <c r="H330" s="7">
        <v>27020</v>
      </c>
      <c r="I330" s="8">
        <v>3.4594594594594597</v>
      </c>
      <c r="J330" s="8">
        <v>2.5516652433817248</v>
      </c>
      <c r="K330" s="8">
        <v>2.554841149773071</v>
      </c>
      <c r="L330" s="8">
        <v>0.17777777777777778</v>
      </c>
      <c r="M330" s="8">
        <v>37.35</v>
      </c>
      <c r="N330" s="8">
        <v>37.527777777777779</v>
      </c>
    </row>
    <row r="331" spans="1:14" ht="30" customHeight="1" x14ac:dyDescent="0.2">
      <c r="A331" s="26"/>
      <c r="B331" s="6" t="s">
        <v>562</v>
      </c>
      <c r="C331" s="7">
        <v>2838</v>
      </c>
      <c r="D331" s="7">
        <v>13161</v>
      </c>
      <c r="E331" s="7">
        <v>15999</v>
      </c>
      <c r="F331" s="7">
        <v>5851</v>
      </c>
      <c r="G331" s="7">
        <v>28574</v>
      </c>
      <c r="H331" s="7">
        <v>34425</v>
      </c>
      <c r="I331" s="8">
        <v>2.061663143058492</v>
      </c>
      <c r="J331" s="8">
        <v>2.1711116176582328</v>
      </c>
      <c r="K331" s="8">
        <v>2.1516969810613165</v>
      </c>
      <c r="L331" s="8">
        <v>2.6087925807026933</v>
      </c>
      <c r="M331" s="8">
        <v>12.740324594257178</v>
      </c>
      <c r="N331" s="8">
        <v>15.349117174959872</v>
      </c>
    </row>
    <row r="332" spans="1:14" ht="30" customHeight="1" x14ac:dyDescent="0.2">
      <c r="A332" s="26"/>
      <c r="B332" s="6" t="s">
        <v>563</v>
      </c>
      <c r="C332" s="7">
        <v>1702</v>
      </c>
      <c r="D332" s="7">
        <v>32417</v>
      </c>
      <c r="E332" s="7">
        <v>34119</v>
      </c>
      <c r="F332" s="7">
        <v>4760</v>
      </c>
      <c r="G332" s="7">
        <v>64568</v>
      </c>
      <c r="H332" s="7">
        <v>69328</v>
      </c>
      <c r="I332" s="8">
        <v>2.7967097532314922</v>
      </c>
      <c r="J332" s="8">
        <v>1.9917944288490608</v>
      </c>
      <c r="K332" s="8">
        <v>2.031947008997919</v>
      </c>
      <c r="L332" s="8">
        <v>1.5093860984271943</v>
      </c>
      <c r="M332" s="8">
        <v>20.474378488077118</v>
      </c>
      <c r="N332" s="8">
        <v>21.983764586504311</v>
      </c>
    </row>
    <row r="333" spans="1:14" ht="30" customHeight="1" x14ac:dyDescent="0.2">
      <c r="A333" s="26"/>
      <c r="B333" s="6" t="s">
        <v>564</v>
      </c>
      <c r="C333" s="7">
        <v>7</v>
      </c>
      <c r="D333" s="7">
        <v>1336</v>
      </c>
      <c r="E333" s="7">
        <v>1343</v>
      </c>
      <c r="F333" s="7">
        <v>17</v>
      </c>
      <c r="G333" s="7">
        <v>2672</v>
      </c>
      <c r="H333" s="7">
        <v>2689</v>
      </c>
      <c r="I333" s="8">
        <v>2.4285714285714284</v>
      </c>
      <c r="J333" s="8">
        <v>2</v>
      </c>
      <c r="K333" s="8">
        <v>2.0022338049143706</v>
      </c>
      <c r="L333" s="8">
        <v>0.18162393162393162</v>
      </c>
      <c r="M333" s="8">
        <v>28.547008547008549</v>
      </c>
      <c r="N333" s="8">
        <v>28.728632478632477</v>
      </c>
    </row>
    <row r="334" spans="1:14" ht="30" customHeight="1" x14ac:dyDescent="0.2">
      <c r="A334" s="26"/>
      <c r="B334" s="6" t="s">
        <v>565</v>
      </c>
      <c r="C334" s="7">
        <v>14</v>
      </c>
      <c r="D334" s="7">
        <v>3556</v>
      </c>
      <c r="E334" s="7">
        <v>3570</v>
      </c>
      <c r="F334" s="7">
        <v>29</v>
      </c>
      <c r="G334" s="7">
        <v>7114</v>
      </c>
      <c r="H334" s="7">
        <v>7143</v>
      </c>
      <c r="I334" s="8">
        <v>2.0714285714285716</v>
      </c>
      <c r="J334" s="8">
        <v>2.0005624296962878</v>
      </c>
      <c r="K334" s="8">
        <v>2.0008403361344538</v>
      </c>
      <c r="L334" s="8">
        <v>0.22376543209876543</v>
      </c>
      <c r="M334" s="8">
        <v>54.891975308641975</v>
      </c>
      <c r="N334" s="8">
        <v>55.11574074074074</v>
      </c>
    </row>
    <row r="335" spans="1:14" ht="30" customHeight="1" x14ac:dyDescent="0.2">
      <c r="A335" s="26"/>
      <c r="B335" s="6" t="s">
        <v>86</v>
      </c>
      <c r="C335" s="7">
        <v>19144</v>
      </c>
      <c r="D335" s="7">
        <v>453855</v>
      </c>
      <c r="E335" s="7">
        <v>472999</v>
      </c>
      <c r="F335" s="7">
        <v>40392</v>
      </c>
      <c r="G335" s="7">
        <v>901738</v>
      </c>
      <c r="H335" s="7">
        <v>942130</v>
      </c>
      <c r="I335" s="8">
        <v>2.109903886335144</v>
      </c>
      <c r="J335" s="8">
        <v>1.9868416124092496</v>
      </c>
      <c r="K335" s="8">
        <v>1.9918223928591816</v>
      </c>
      <c r="L335" s="8">
        <v>1.2219449108317828</v>
      </c>
      <c r="M335" s="8">
        <v>27.279514755486986</v>
      </c>
      <c r="N335" s="8">
        <v>28.501459666318766</v>
      </c>
    </row>
    <row r="336" spans="1:14" ht="30" customHeight="1" x14ac:dyDescent="0.2">
      <c r="A336" s="26" t="s">
        <v>236</v>
      </c>
      <c r="B336" s="6" t="s">
        <v>346</v>
      </c>
      <c r="C336" s="7">
        <v>0</v>
      </c>
      <c r="D336" s="7">
        <v>317</v>
      </c>
      <c r="E336" s="7">
        <v>317</v>
      </c>
      <c r="F336" s="7">
        <v>0</v>
      </c>
      <c r="G336" s="7">
        <v>474</v>
      </c>
      <c r="H336" s="7">
        <v>474</v>
      </c>
      <c r="I336" s="8">
        <v>0</v>
      </c>
      <c r="J336" s="8">
        <v>1.4952681388012619</v>
      </c>
      <c r="K336" s="8">
        <v>1.4952681388012619</v>
      </c>
      <c r="L336" s="8">
        <v>0</v>
      </c>
      <c r="M336" s="8">
        <v>16.458333333333332</v>
      </c>
      <c r="N336" s="8">
        <v>16.458333333333332</v>
      </c>
    </row>
    <row r="337" spans="1:14" ht="30" customHeight="1" x14ac:dyDescent="0.2">
      <c r="A337" s="26"/>
      <c r="B337" s="6" t="s">
        <v>566</v>
      </c>
      <c r="C337" s="7">
        <v>3273</v>
      </c>
      <c r="D337" s="7">
        <v>18539</v>
      </c>
      <c r="E337" s="7">
        <v>21812</v>
      </c>
      <c r="F337" s="7">
        <v>3736</v>
      </c>
      <c r="G337" s="7">
        <v>22537</v>
      </c>
      <c r="H337" s="7">
        <v>26273</v>
      </c>
      <c r="I337" s="8">
        <v>1.1414604338527345</v>
      </c>
      <c r="J337" s="8">
        <v>1.2156534872431091</v>
      </c>
      <c r="K337" s="8">
        <v>1.2045204474601137</v>
      </c>
      <c r="L337" s="8">
        <v>3.3386952636282397</v>
      </c>
      <c r="M337" s="8">
        <v>20.140303842716712</v>
      </c>
      <c r="N337" s="8">
        <v>23.478999106344951</v>
      </c>
    </row>
    <row r="338" spans="1:14" ht="30" customHeight="1" x14ac:dyDescent="0.2">
      <c r="A338" s="26"/>
      <c r="B338" s="6" t="s">
        <v>567</v>
      </c>
      <c r="C338" s="7">
        <v>113</v>
      </c>
      <c r="D338" s="7">
        <v>3120</v>
      </c>
      <c r="E338" s="7">
        <v>3233</v>
      </c>
      <c r="F338" s="7">
        <v>187</v>
      </c>
      <c r="G338" s="7">
        <v>3356</v>
      </c>
      <c r="H338" s="7">
        <v>3543</v>
      </c>
      <c r="I338" s="8">
        <v>1.654867256637168</v>
      </c>
      <c r="J338" s="8">
        <v>1.0756410256410256</v>
      </c>
      <c r="K338" s="8">
        <v>1.0958861738323538</v>
      </c>
      <c r="L338" s="8">
        <v>0.13381995133819952</v>
      </c>
      <c r="M338" s="8">
        <v>2.4016029769572063</v>
      </c>
      <c r="N338" s="8">
        <v>2.5354229282954059</v>
      </c>
    </row>
    <row r="339" spans="1:14" ht="30" customHeight="1" x14ac:dyDescent="0.2">
      <c r="A339" s="26"/>
      <c r="B339" s="6" t="s">
        <v>300</v>
      </c>
      <c r="C339" s="7">
        <v>12513</v>
      </c>
      <c r="D339" s="7">
        <v>191589</v>
      </c>
      <c r="E339" s="7">
        <v>204102</v>
      </c>
      <c r="F339" s="7">
        <v>20639</v>
      </c>
      <c r="G339" s="7">
        <v>267668</v>
      </c>
      <c r="H339" s="7">
        <v>288307</v>
      </c>
      <c r="I339" s="8">
        <v>1.6494046191960361</v>
      </c>
      <c r="J339" s="8">
        <v>1.3970948227716622</v>
      </c>
      <c r="K339" s="8">
        <v>1.4125633261800472</v>
      </c>
      <c r="L339" s="8">
        <v>2.5569265839094131</v>
      </c>
      <c r="M339" s="8">
        <v>33.160881092197528</v>
      </c>
      <c r="N339" s="8">
        <v>35.717807676106943</v>
      </c>
    </row>
    <row r="340" spans="1:14" ht="30" customHeight="1" x14ac:dyDescent="0.2">
      <c r="A340" s="26"/>
      <c r="B340" s="6" t="s">
        <v>568</v>
      </c>
      <c r="C340" s="7">
        <v>38</v>
      </c>
      <c r="D340" s="7">
        <v>21800</v>
      </c>
      <c r="E340" s="7">
        <v>21838</v>
      </c>
      <c r="F340" s="7">
        <v>83</v>
      </c>
      <c r="G340" s="7">
        <v>27754</v>
      </c>
      <c r="H340" s="7">
        <v>27837</v>
      </c>
      <c r="I340" s="8">
        <v>2.1842105263157894</v>
      </c>
      <c r="J340" s="8">
        <v>1.2731192660550459</v>
      </c>
      <c r="K340" s="8">
        <v>1.2747046432823519</v>
      </c>
      <c r="L340" s="8">
        <v>9.6466759646675962E-2</v>
      </c>
      <c r="M340" s="8">
        <v>32.257089725708973</v>
      </c>
      <c r="N340" s="8">
        <v>32.353556485355647</v>
      </c>
    </row>
    <row r="341" spans="1:14" ht="30" customHeight="1" x14ac:dyDescent="0.2">
      <c r="A341" s="26"/>
      <c r="B341" s="6" t="s">
        <v>569</v>
      </c>
      <c r="C341" s="7">
        <v>14</v>
      </c>
      <c r="D341" s="7">
        <v>635</v>
      </c>
      <c r="E341" s="7">
        <v>649</v>
      </c>
      <c r="F341" s="7">
        <v>20</v>
      </c>
      <c r="G341" s="7">
        <v>5048</v>
      </c>
      <c r="H341" s="7">
        <v>5068</v>
      </c>
      <c r="I341" s="8">
        <v>1.4285714285714286</v>
      </c>
      <c r="J341" s="8">
        <v>7.949606299212598</v>
      </c>
      <c r="K341" s="8">
        <v>7.8089368258859784</v>
      </c>
      <c r="L341" s="8">
        <v>7.6103500761035003E-2</v>
      </c>
      <c r="M341" s="8">
        <v>19.208523592085236</v>
      </c>
      <c r="N341" s="8">
        <v>19.284627092846272</v>
      </c>
    </row>
    <row r="342" spans="1:14" ht="30" customHeight="1" x14ac:dyDescent="0.2">
      <c r="A342" s="26"/>
      <c r="B342" s="6" t="s">
        <v>570</v>
      </c>
      <c r="C342" s="7">
        <v>3</v>
      </c>
      <c r="D342" s="7">
        <v>235</v>
      </c>
      <c r="E342" s="7">
        <v>238</v>
      </c>
      <c r="F342" s="7">
        <v>21</v>
      </c>
      <c r="G342" s="7">
        <v>1140</v>
      </c>
      <c r="H342" s="7">
        <v>1161</v>
      </c>
      <c r="I342" s="8">
        <v>7</v>
      </c>
      <c r="J342" s="8">
        <v>4.8510638297872344</v>
      </c>
      <c r="K342" s="8">
        <v>4.8781512605042021</v>
      </c>
      <c r="L342" s="8">
        <v>8.1018518518518517E-2</v>
      </c>
      <c r="M342" s="8">
        <v>4.3981481481481479</v>
      </c>
      <c r="N342" s="8">
        <v>4.479166666666667</v>
      </c>
    </row>
    <row r="343" spans="1:14" ht="30" customHeight="1" x14ac:dyDescent="0.2">
      <c r="A343" s="26"/>
      <c r="B343" s="6" t="s">
        <v>571</v>
      </c>
      <c r="C343" s="7">
        <v>0</v>
      </c>
      <c r="D343" s="7">
        <v>2260</v>
      </c>
      <c r="E343" s="7">
        <v>2260</v>
      </c>
      <c r="F343" s="7">
        <v>0</v>
      </c>
      <c r="G343" s="7">
        <v>3639</v>
      </c>
      <c r="H343" s="7">
        <v>3639</v>
      </c>
      <c r="I343" s="8">
        <v>0</v>
      </c>
      <c r="J343" s="8">
        <v>1.6101769911504424</v>
      </c>
      <c r="K343" s="8">
        <v>1.6101769911504424</v>
      </c>
      <c r="L343" s="8">
        <v>0</v>
      </c>
      <c r="M343" s="8">
        <v>15.712435233160623</v>
      </c>
      <c r="N343" s="8">
        <v>15.712435233160623</v>
      </c>
    </row>
    <row r="344" spans="1:14" ht="30" customHeight="1" x14ac:dyDescent="0.2">
      <c r="A344" s="26"/>
      <c r="B344" s="6" t="s">
        <v>572</v>
      </c>
      <c r="C344" s="7">
        <v>57</v>
      </c>
      <c r="D344" s="7">
        <v>2575</v>
      </c>
      <c r="E344" s="7">
        <v>2632</v>
      </c>
      <c r="F344" s="7">
        <v>105</v>
      </c>
      <c r="G344" s="7">
        <v>6695</v>
      </c>
      <c r="H344" s="7">
        <v>6800</v>
      </c>
      <c r="I344" s="8">
        <v>1.8421052631578947</v>
      </c>
      <c r="J344" s="8">
        <v>2.6</v>
      </c>
      <c r="K344" s="8">
        <v>2.5835866261398177</v>
      </c>
      <c r="L344" s="8">
        <v>0.33914728682170542</v>
      </c>
      <c r="M344" s="8">
        <v>21.624677002583979</v>
      </c>
      <c r="N344" s="8">
        <v>21.963824289405686</v>
      </c>
    </row>
    <row r="345" spans="1:14" ht="30" customHeight="1" x14ac:dyDescent="0.2">
      <c r="A345" s="26"/>
      <c r="B345" s="6" t="s">
        <v>86</v>
      </c>
      <c r="C345" s="7">
        <v>16011</v>
      </c>
      <c r="D345" s="7">
        <v>241070</v>
      </c>
      <c r="E345" s="7">
        <v>257081</v>
      </c>
      <c r="F345" s="7">
        <v>24791</v>
      </c>
      <c r="G345" s="7">
        <v>338311</v>
      </c>
      <c r="H345" s="7">
        <v>363102</v>
      </c>
      <c r="I345" s="8">
        <v>1.5483729935669228</v>
      </c>
      <c r="J345" s="8">
        <v>1.4033724644294188</v>
      </c>
      <c r="K345" s="8">
        <v>1.4124030947444579</v>
      </c>
      <c r="L345" s="8">
        <v>1.9768591614436311</v>
      </c>
      <c r="M345" s="8">
        <v>26.977257866449772</v>
      </c>
      <c r="N345" s="8">
        <v>28.954117027893403</v>
      </c>
    </row>
    <row r="346" spans="1:14" ht="30" customHeight="1" x14ac:dyDescent="0.2">
      <c r="A346" s="26" t="s">
        <v>237</v>
      </c>
      <c r="B346" s="6" t="s">
        <v>573</v>
      </c>
      <c r="C346" s="7">
        <v>22895</v>
      </c>
      <c r="D346" s="7">
        <v>246109</v>
      </c>
      <c r="E346" s="7">
        <v>269004</v>
      </c>
      <c r="F346" s="7">
        <v>47238</v>
      </c>
      <c r="G346" s="7">
        <v>448391</v>
      </c>
      <c r="H346" s="7">
        <v>495629</v>
      </c>
      <c r="I346" s="8">
        <v>2.0632452500545972</v>
      </c>
      <c r="J346" s="8">
        <v>1.8219203686171574</v>
      </c>
      <c r="K346" s="8">
        <v>1.8424595916789341</v>
      </c>
      <c r="L346" s="8">
        <v>3.5205473326476771</v>
      </c>
      <c r="M346" s="8">
        <v>33.417624349744372</v>
      </c>
      <c r="N346" s="8">
        <v>36.938171682392046</v>
      </c>
    </row>
    <row r="347" spans="1:14" ht="30" customHeight="1" x14ac:dyDescent="0.2">
      <c r="A347" s="26"/>
      <c r="B347" s="6" t="s">
        <v>574</v>
      </c>
      <c r="C347" s="7">
        <v>1529</v>
      </c>
      <c r="D347" s="7">
        <v>34214</v>
      </c>
      <c r="E347" s="7">
        <v>35743</v>
      </c>
      <c r="F347" s="7">
        <v>2412</v>
      </c>
      <c r="G347" s="7">
        <v>61129</v>
      </c>
      <c r="H347" s="7">
        <v>63541</v>
      </c>
      <c r="I347" s="8">
        <v>1.5775016350555919</v>
      </c>
      <c r="J347" s="8">
        <v>1.7866662769626469</v>
      </c>
      <c r="K347" s="8">
        <v>1.7777187141538204</v>
      </c>
      <c r="L347" s="8">
        <v>0.75056011949215828</v>
      </c>
      <c r="M347" s="8">
        <v>19.021969131192431</v>
      </c>
      <c r="N347" s="8">
        <v>19.772529250684592</v>
      </c>
    </row>
    <row r="348" spans="1:14" ht="30" customHeight="1" x14ac:dyDescent="0.2">
      <c r="A348" s="26"/>
      <c r="B348" s="6" t="s">
        <v>575</v>
      </c>
      <c r="C348" s="7">
        <v>65</v>
      </c>
      <c r="D348" s="7">
        <v>6083</v>
      </c>
      <c r="E348" s="7">
        <v>6148</v>
      </c>
      <c r="F348" s="7">
        <v>106</v>
      </c>
      <c r="G348" s="7">
        <v>18235</v>
      </c>
      <c r="H348" s="7">
        <v>18341</v>
      </c>
      <c r="I348" s="8">
        <v>1.6307692307692307</v>
      </c>
      <c r="J348" s="8">
        <v>2.9976985040276181</v>
      </c>
      <c r="K348" s="8">
        <v>2.9832465842550424</v>
      </c>
      <c r="L348" s="8">
        <v>6.8395922054458644E-2</v>
      </c>
      <c r="M348" s="8">
        <v>11.766034327009937</v>
      </c>
      <c r="N348" s="8">
        <v>11.834430249064395</v>
      </c>
    </row>
    <row r="349" spans="1:14" ht="30" customHeight="1" x14ac:dyDescent="0.2">
      <c r="A349" s="26"/>
      <c r="B349" s="6" t="s">
        <v>576</v>
      </c>
      <c r="C349" s="7">
        <v>1339</v>
      </c>
      <c r="D349" s="7">
        <v>17763</v>
      </c>
      <c r="E349" s="7">
        <v>19102</v>
      </c>
      <c r="F349" s="7">
        <v>3439</v>
      </c>
      <c r="G349" s="7">
        <v>36530</v>
      </c>
      <c r="H349" s="7">
        <v>39969</v>
      </c>
      <c r="I349" s="8">
        <v>2.568334578043316</v>
      </c>
      <c r="J349" s="8">
        <v>2.056521983899116</v>
      </c>
      <c r="K349" s="8">
        <v>2.0923987017066277</v>
      </c>
      <c r="L349" s="8">
        <v>1.9703219892288302</v>
      </c>
      <c r="M349" s="8">
        <v>20.929299873954395</v>
      </c>
      <c r="N349" s="8">
        <v>22.899621863183224</v>
      </c>
    </row>
    <row r="350" spans="1:14" ht="30" customHeight="1" x14ac:dyDescent="0.2">
      <c r="A350" s="26"/>
      <c r="B350" s="6" t="s">
        <v>577</v>
      </c>
      <c r="C350" s="7">
        <v>243</v>
      </c>
      <c r="D350" s="7">
        <v>4027</v>
      </c>
      <c r="E350" s="7">
        <v>4270</v>
      </c>
      <c r="F350" s="7">
        <v>592</v>
      </c>
      <c r="G350" s="7">
        <v>8188</v>
      </c>
      <c r="H350" s="7">
        <v>8780</v>
      </c>
      <c r="I350" s="8">
        <v>2.4362139917695473</v>
      </c>
      <c r="J350" s="8">
        <v>2.0332753911100077</v>
      </c>
      <c r="K350" s="8">
        <v>2.0562060889929743</v>
      </c>
      <c r="L350" s="8">
        <v>1.522633744855967</v>
      </c>
      <c r="M350" s="8">
        <v>21.059670781893004</v>
      </c>
      <c r="N350" s="8">
        <v>22.58230452674897</v>
      </c>
    </row>
    <row r="351" spans="1:14" ht="30" customHeight="1" x14ac:dyDescent="0.2">
      <c r="A351" s="26"/>
      <c r="B351" s="6" t="s">
        <v>578</v>
      </c>
      <c r="C351" s="7">
        <v>13151</v>
      </c>
      <c r="D351" s="7">
        <v>248689</v>
      </c>
      <c r="E351" s="7">
        <v>261840</v>
      </c>
      <c r="F351" s="7">
        <v>31734</v>
      </c>
      <c r="G351" s="7">
        <v>561260</v>
      </c>
      <c r="H351" s="7">
        <v>592994</v>
      </c>
      <c r="I351" s="8">
        <v>2.4130484373811876</v>
      </c>
      <c r="J351" s="8">
        <v>2.2568750527767611</v>
      </c>
      <c r="K351" s="8">
        <v>2.2647189123128628</v>
      </c>
      <c r="L351" s="8">
        <v>1.4859872164079511</v>
      </c>
      <c r="M351" s="8">
        <v>26.281754114865024</v>
      </c>
      <c r="N351" s="8">
        <v>27.767741331272973</v>
      </c>
    </row>
    <row r="352" spans="1:14" ht="30" customHeight="1" x14ac:dyDescent="0.2">
      <c r="A352" s="26"/>
      <c r="B352" s="6" t="s">
        <v>579</v>
      </c>
      <c r="C352" s="7">
        <v>3147</v>
      </c>
      <c r="D352" s="7">
        <v>59898</v>
      </c>
      <c r="E352" s="7">
        <v>63045</v>
      </c>
      <c r="F352" s="7">
        <v>11667</v>
      </c>
      <c r="G352" s="7">
        <v>115111</v>
      </c>
      <c r="H352" s="7">
        <v>126778</v>
      </c>
      <c r="I352" s="8">
        <v>3.7073403241182077</v>
      </c>
      <c r="J352" s="8">
        <v>1.92178369895489</v>
      </c>
      <c r="K352" s="8">
        <v>2.0109128400348957</v>
      </c>
      <c r="L352" s="8">
        <v>3.7293824319140776</v>
      </c>
      <c r="M352" s="8">
        <v>36.795486510676383</v>
      </c>
      <c r="N352" s="8">
        <v>40.524868942590459</v>
      </c>
    </row>
    <row r="353" spans="1:14" ht="30" customHeight="1" x14ac:dyDescent="0.2">
      <c r="A353" s="26"/>
      <c r="B353" s="6" t="s">
        <v>580</v>
      </c>
      <c r="C353" s="7">
        <v>6963</v>
      </c>
      <c r="D353" s="7">
        <v>51256</v>
      </c>
      <c r="E353" s="7">
        <v>58219</v>
      </c>
      <c r="F353" s="7">
        <v>13882</v>
      </c>
      <c r="G353" s="7">
        <v>86247</v>
      </c>
      <c r="H353" s="7">
        <v>100129</v>
      </c>
      <c r="I353" s="8">
        <v>1.9936808846761453</v>
      </c>
      <c r="J353" s="8">
        <v>1.6826712970188855</v>
      </c>
      <c r="K353" s="8">
        <v>1.7198680843023755</v>
      </c>
      <c r="L353" s="8">
        <v>5.2062706270627066</v>
      </c>
      <c r="M353" s="8">
        <v>32.345859585958593</v>
      </c>
      <c r="N353" s="8">
        <v>37.5521302130213</v>
      </c>
    </row>
    <row r="354" spans="1:14" ht="30" customHeight="1" x14ac:dyDescent="0.2">
      <c r="A354" s="26"/>
      <c r="B354" s="6" t="s">
        <v>581</v>
      </c>
      <c r="C354" s="7">
        <v>371</v>
      </c>
      <c r="D354" s="7">
        <v>24153</v>
      </c>
      <c r="E354" s="7">
        <v>24524</v>
      </c>
      <c r="F354" s="7">
        <v>962</v>
      </c>
      <c r="G354" s="7">
        <v>61241</v>
      </c>
      <c r="H354" s="7">
        <v>62203</v>
      </c>
      <c r="I354" s="8">
        <v>2.5929919137466308</v>
      </c>
      <c r="J354" s="8">
        <v>2.535544238810914</v>
      </c>
      <c r="K354" s="8">
        <v>2.5364133094111891</v>
      </c>
      <c r="L354" s="8">
        <v>0.54702604344364836</v>
      </c>
      <c r="M354" s="8">
        <v>34.823723416353921</v>
      </c>
      <c r="N354" s="8">
        <v>35.370749459797565</v>
      </c>
    </row>
    <row r="355" spans="1:14" ht="30" customHeight="1" x14ac:dyDescent="0.2">
      <c r="A355" s="26"/>
      <c r="B355" s="6" t="s">
        <v>582</v>
      </c>
      <c r="C355" s="7">
        <v>25691</v>
      </c>
      <c r="D355" s="7">
        <v>190864</v>
      </c>
      <c r="E355" s="7">
        <v>216555</v>
      </c>
      <c r="F355" s="7">
        <v>85675</v>
      </c>
      <c r="G355" s="7">
        <v>405687</v>
      </c>
      <c r="H355" s="7">
        <v>491362</v>
      </c>
      <c r="I355" s="8">
        <v>3.3348254252461951</v>
      </c>
      <c r="J355" s="8">
        <v>2.1255291726045771</v>
      </c>
      <c r="K355" s="8">
        <v>2.2689940199949206</v>
      </c>
      <c r="L355" s="8">
        <v>4.7894166051743028</v>
      </c>
      <c r="M355" s="8">
        <v>22.678775072113773</v>
      </c>
      <c r="N355" s="8">
        <v>27.468191677288075</v>
      </c>
    </row>
    <row r="356" spans="1:14" ht="30" customHeight="1" x14ac:dyDescent="0.2">
      <c r="A356" s="26"/>
      <c r="B356" s="6" t="s">
        <v>583</v>
      </c>
      <c r="C356" s="7">
        <v>496</v>
      </c>
      <c r="D356" s="7">
        <v>30692</v>
      </c>
      <c r="E356" s="7">
        <v>31188</v>
      </c>
      <c r="F356" s="7">
        <v>739</v>
      </c>
      <c r="G356" s="7">
        <v>54509</v>
      </c>
      <c r="H356" s="7">
        <v>55248</v>
      </c>
      <c r="I356" s="8">
        <v>1.4899193548387097</v>
      </c>
      <c r="J356" s="8">
        <v>1.7760002606542422</v>
      </c>
      <c r="K356" s="8">
        <v>1.7714505579068873</v>
      </c>
      <c r="L356" s="8">
        <v>0.59818682208191676</v>
      </c>
      <c r="M356" s="8">
        <v>44.122551400356159</v>
      </c>
      <c r="N356" s="8">
        <v>44.720738222438079</v>
      </c>
    </row>
    <row r="357" spans="1:14" ht="30" customHeight="1" x14ac:dyDescent="0.2">
      <c r="A357" s="26"/>
      <c r="B357" s="6" t="s">
        <v>584</v>
      </c>
      <c r="C357" s="7">
        <v>1289</v>
      </c>
      <c r="D357" s="7">
        <v>12528</v>
      </c>
      <c r="E357" s="7">
        <v>13817</v>
      </c>
      <c r="F357" s="7">
        <v>2840</v>
      </c>
      <c r="G357" s="7">
        <v>20106</v>
      </c>
      <c r="H357" s="7">
        <v>22946</v>
      </c>
      <c r="I357" s="8">
        <v>2.2032583397982934</v>
      </c>
      <c r="J357" s="8">
        <v>1.6048850574712643</v>
      </c>
      <c r="K357" s="8">
        <v>1.6607078236954476</v>
      </c>
      <c r="L357" s="8">
        <v>3.1513537505548159</v>
      </c>
      <c r="M357" s="8">
        <v>22.310252996005325</v>
      </c>
      <c r="N357" s="8">
        <v>25.461606746560143</v>
      </c>
    </row>
    <row r="358" spans="1:14" ht="30" customHeight="1" x14ac:dyDescent="0.2">
      <c r="A358" s="26"/>
      <c r="B358" s="6" t="s">
        <v>447</v>
      </c>
      <c r="C358" s="7">
        <v>35184</v>
      </c>
      <c r="D358" s="7">
        <v>238737</v>
      </c>
      <c r="E358" s="7">
        <v>273921</v>
      </c>
      <c r="F358" s="7">
        <v>89084</v>
      </c>
      <c r="G358" s="7">
        <v>430180</v>
      </c>
      <c r="H358" s="7">
        <v>519264</v>
      </c>
      <c r="I358" s="8">
        <v>2.5319463392451116</v>
      </c>
      <c r="J358" s="8">
        <v>1.8018991610014368</v>
      </c>
      <c r="K358" s="8">
        <v>1.8956706495668458</v>
      </c>
      <c r="L358" s="8">
        <v>8.805464124385928</v>
      </c>
      <c r="M358" s="8">
        <v>42.520930324506516</v>
      </c>
      <c r="N358" s="8">
        <v>51.326394448892451</v>
      </c>
    </row>
    <row r="359" spans="1:14" ht="30" customHeight="1" x14ac:dyDescent="0.2">
      <c r="A359" s="26"/>
      <c r="B359" s="6" t="s">
        <v>86</v>
      </c>
      <c r="C359" s="7">
        <v>112363</v>
      </c>
      <c r="D359" s="7">
        <v>1165013</v>
      </c>
      <c r="E359" s="7">
        <v>1277376</v>
      </c>
      <c r="F359" s="7">
        <v>290370</v>
      </c>
      <c r="G359" s="7">
        <v>2306814</v>
      </c>
      <c r="H359" s="7">
        <v>2597184</v>
      </c>
      <c r="I359" s="8">
        <v>2.5842136646404956</v>
      </c>
      <c r="J359" s="8">
        <v>1.9800757588112752</v>
      </c>
      <c r="K359" s="8">
        <v>2.033218097099053</v>
      </c>
      <c r="L359" s="8">
        <v>3.6586103404219932</v>
      </c>
      <c r="M359" s="8">
        <v>29.06544599590254</v>
      </c>
      <c r="N359" s="8">
        <v>32.72405633632453</v>
      </c>
    </row>
    <row r="360" spans="1:14" ht="30" customHeight="1" x14ac:dyDescent="0.2">
      <c r="A360" s="26" t="s">
        <v>238</v>
      </c>
      <c r="B360" s="6" t="s">
        <v>585</v>
      </c>
      <c r="C360" s="7">
        <v>6806</v>
      </c>
      <c r="D360" s="7">
        <v>70652</v>
      </c>
      <c r="E360" s="7">
        <v>77458</v>
      </c>
      <c r="F360" s="7">
        <v>14663</v>
      </c>
      <c r="G360" s="7">
        <v>118894</v>
      </c>
      <c r="H360" s="7">
        <v>133557</v>
      </c>
      <c r="I360" s="8">
        <v>2.1544225683220688</v>
      </c>
      <c r="J360" s="8">
        <v>1.6828115269206816</v>
      </c>
      <c r="K360" s="8">
        <v>1.7242505615946706</v>
      </c>
      <c r="L360" s="8">
        <v>3.0394046804717783</v>
      </c>
      <c r="M360" s="8">
        <v>24.644818937462428</v>
      </c>
      <c r="N360" s="8">
        <v>27.684223617934208</v>
      </c>
    </row>
    <row r="361" spans="1:14" ht="30" customHeight="1" x14ac:dyDescent="0.2">
      <c r="A361" s="26"/>
      <c r="B361" s="6" t="s">
        <v>586</v>
      </c>
      <c r="C361" s="7">
        <v>81479</v>
      </c>
      <c r="D361" s="7">
        <v>280932</v>
      </c>
      <c r="E361" s="7">
        <v>362411</v>
      </c>
      <c r="F361" s="7">
        <v>200142</v>
      </c>
      <c r="G361" s="7">
        <v>502303</v>
      </c>
      <c r="H361" s="7">
        <v>702445</v>
      </c>
      <c r="I361" s="8">
        <v>2.4563629892364904</v>
      </c>
      <c r="J361" s="8">
        <v>1.7879878404738514</v>
      </c>
      <c r="K361" s="8">
        <v>1.9382551854110388</v>
      </c>
      <c r="L361" s="8">
        <v>12.869461216458651</v>
      </c>
      <c r="M361" s="8">
        <v>32.298912659066211</v>
      </c>
      <c r="N361" s="8">
        <v>45.168373875524864</v>
      </c>
    </row>
    <row r="362" spans="1:14" ht="30" customHeight="1" x14ac:dyDescent="0.2">
      <c r="A362" s="26"/>
      <c r="B362" s="6" t="s">
        <v>587</v>
      </c>
      <c r="C362" s="7">
        <v>38562</v>
      </c>
      <c r="D362" s="7">
        <v>99426</v>
      </c>
      <c r="E362" s="7">
        <v>137988</v>
      </c>
      <c r="F362" s="7">
        <v>82258</v>
      </c>
      <c r="G362" s="7">
        <v>191141</v>
      </c>
      <c r="H362" s="7">
        <v>273399</v>
      </c>
      <c r="I362" s="8">
        <v>2.1331362481199108</v>
      </c>
      <c r="J362" s="8">
        <v>1.922444833343391</v>
      </c>
      <c r="K362" s="8">
        <v>1.9813244629967823</v>
      </c>
      <c r="L362" s="8">
        <v>13.073634355282188</v>
      </c>
      <c r="M362" s="8">
        <v>30.378899855369603</v>
      </c>
      <c r="N362" s="8">
        <v>43.452534210651791</v>
      </c>
    </row>
    <row r="363" spans="1:14" ht="30" customHeight="1" x14ac:dyDescent="0.2">
      <c r="A363" s="26"/>
      <c r="B363" s="6" t="s">
        <v>588</v>
      </c>
      <c r="C363" s="7">
        <v>284992</v>
      </c>
      <c r="D363" s="7">
        <v>241547</v>
      </c>
      <c r="E363" s="7">
        <v>526539</v>
      </c>
      <c r="F363" s="7">
        <v>596556</v>
      </c>
      <c r="G363" s="7">
        <v>462013</v>
      </c>
      <c r="H363" s="7">
        <v>1058569</v>
      </c>
      <c r="I363" s="8">
        <v>2.0932377049180326</v>
      </c>
      <c r="J363" s="8">
        <v>1.9127250597192265</v>
      </c>
      <c r="K363" s="8">
        <v>2.0104284772827845</v>
      </c>
      <c r="L363" s="8">
        <v>33.780450514728365</v>
      </c>
      <c r="M363" s="8">
        <v>26.161847812546007</v>
      </c>
      <c r="N363" s="8">
        <v>59.942298327274372</v>
      </c>
    </row>
    <row r="364" spans="1:14" ht="30" customHeight="1" x14ac:dyDescent="0.2">
      <c r="A364" s="26"/>
      <c r="B364" s="6" t="s">
        <v>589</v>
      </c>
      <c r="C364" s="7">
        <v>193158</v>
      </c>
      <c r="D364" s="7">
        <v>218111</v>
      </c>
      <c r="E364" s="7">
        <v>411269</v>
      </c>
      <c r="F364" s="7">
        <v>426344</v>
      </c>
      <c r="G364" s="7">
        <v>423885</v>
      </c>
      <c r="H364" s="7">
        <v>850229</v>
      </c>
      <c r="I364" s="8">
        <v>2.2072293148614088</v>
      </c>
      <c r="J364" s="8">
        <v>1.943437057278175</v>
      </c>
      <c r="K364" s="8">
        <v>2.0673306278858847</v>
      </c>
      <c r="L364" s="8">
        <v>21.889725777716166</v>
      </c>
      <c r="M364" s="8">
        <v>21.763473653404802</v>
      </c>
      <c r="N364" s="8">
        <v>43.653199431120967</v>
      </c>
    </row>
    <row r="365" spans="1:14" ht="30" customHeight="1" x14ac:dyDescent="0.2">
      <c r="A365" s="26"/>
      <c r="B365" s="6" t="s">
        <v>590</v>
      </c>
      <c r="C365" s="7">
        <v>302753</v>
      </c>
      <c r="D365" s="7">
        <v>261640</v>
      </c>
      <c r="E365" s="7">
        <v>564393</v>
      </c>
      <c r="F365" s="7">
        <v>769934</v>
      </c>
      <c r="G365" s="7">
        <v>523119</v>
      </c>
      <c r="H365" s="7">
        <v>1293053</v>
      </c>
      <c r="I365" s="8">
        <v>2.5431093994114016</v>
      </c>
      <c r="J365" s="8">
        <v>1.9993846506650359</v>
      </c>
      <c r="K365" s="8">
        <v>2.2910507394670026</v>
      </c>
      <c r="L365" s="8">
        <v>30.197398094655387</v>
      </c>
      <c r="M365" s="8">
        <v>20.517125745684737</v>
      </c>
      <c r="N365" s="8">
        <v>50.714523840340121</v>
      </c>
    </row>
    <row r="366" spans="1:14" ht="30" customHeight="1" x14ac:dyDescent="0.2">
      <c r="A366" s="26"/>
      <c r="B366" s="6" t="s">
        <v>591</v>
      </c>
      <c r="C366" s="7">
        <v>32270</v>
      </c>
      <c r="D366" s="7">
        <v>36991</v>
      </c>
      <c r="E366" s="7">
        <v>69261</v>
      </c>
      <c r="F366" s="7">
        <v>63112</v>
      </c>
      <c r="G366" s="7">
        <v>61827</v>
      </c>
      <c r="H366" s="7">
        <v>124939</v>
      </c>
      <c r="I366" s="8">
        <v>1.9557483731019523</v>
      </c>
      <c r="J366" s="8">
        <v>1.6714065583520317</v>
      </c>
      <c r="K366" s="8">
        <v>1.8038867472314868</v>
      </c>
      <c r="L366" s="8">
        <v>27.564640111809922</v>
      </c>
      <c r="M366" s="8">
        <v>27.003406708595389</v>
      </c>
      <c r="N366" s="8">
        <v>54.568046820405314</v>
      </c>
    </row>
    <row r="367" spans="1:14" ht="30" customHeight="1" x14ac:dyDescent="0.2">
      <c r="A367" s="26"/>
      <c r="B367" s="6" t="s">
        <v>592</v>
      </c>
      <c r="C367" s="7">
        <v>201421</v>
      </c>
      <c r="D367" s="7">
        <v>157371</v>
      </c>
      <c r="E367" s="7">
        <v>358792</v>
      </c>
      <c r="F367" s="7">
        <v>404375</v>
      </c>
      <c r="G367" s="7">
        <v>266435</v>
      </c>
      <c r="H367" s="7">
        <v>670810</v>
      </c>
      <c r="I367" s="8">
        <v>2.0076109243822642</v>
      </c>
      <c r="J367" s="8">
        <v>1.6930374719611618</v>
      </c>
      <c r="K367" s="8">
        <v>1.8696347744654285</v>
      </c>
      <c r="L367" s="8">
        <v>31.84155406469495</v>
      </c>
      <c r="M367" s="8">
        <v>20.979794639201234</v>
      </c>
      <c r="N367" s="8">
        <v>52.821348703896184</v>
      </c>
    </row>
    <row r="368" spans="1:14" ht="30" customHeight="1" x14ac:dyDescent="0.2">
      <c r="A368" s="26"/>
      <c r="B368" s="6" t="s">
        <v>593</v>
      </c>
      <c r="C368" s="7">
        <v>410604</v>
      </c>
      <c r="D368" s="7">
        <v>267255</v>
      </c>
      <c r="E368" s="7">
        <v>677859</v>
      </c>
      <c r="F368" s="7">
        <v>1120021</v>
      </c>
      <c r="G368" s="7">
        <v>522411</v>
      </c>
      <c r="H368" s="7">
        <v>1642432</v>
      </c>
      <c r="I368" s="8">
        <v>2.7277401096920633</v>
      </c>
      <c r="J368" s="8">
        <v>1.9547286299601505</v>
      </c>
      <c r="K368" s="8">
        <v>2.4229699686808024</v>
      </c>
      <c r="L368" s="8">
        <v>31.670950647969846</v>
      </c>
      <c r="M368" s="8">
        <v>14.772270340428058</v>
      </c>
      <c r="N368" s="8">
        <v>46.443220988397904</v>
      </c>
    </row>
    <row r="369" spans="1:14" ht="30" customHeight="1" x14ac:dyDescent="0.2">
      <c r="A369" s="26"/>
      <c r="B369" s="6" t="s">
        <v>594</v>
      </c>
      <c r="C369" s="7">
        <v>18414</v>
      </c>
      <c r="D369" s="7">
        <v>77362</v>
      </c>
      <c r="E369" s="7">
        <v>95776</v>
      </c>
      <c r="F369" s="7">
        <v>49873</v>
      </c>
      <c r="G369" s="7">
        <v>130681</v>
      </c>
      <c r="H369" s="7">
        <v>180554</v>
      </c>
      <c r="I369" s="8">
        <v>2.7084283697186922</v>
      </c>
      <c r="J369" s="8">
        <v>1.6892143429590756</v>
      </c>
      <c r="K369" s="8">
        <v>1.8851695623120615</v>
      </c>
      <c r="L369" s="8">
        <v>6.1736234897999607</v>
      </c>
      <c r="M369" s="8">
        <v>16.176594375123788</v>
      </c>
      <c r="N369" s="8">
        <v>22.350217864923746</v>
      </c>
    </row>
    <row r="370" spans="1:14" ht="30" customHeight="1" x14ac:dyDescent="0.2">
      <c r="A370" s="26"/>
      <c r="B370" s="6" t="s">
        <v>595</v>
      </c>
      <c r="C370" s="7">
        <v>12805</v>
      </c>
      <c r="D370" s="7">
        <v>42082</v>
      </c>
      <c r="E370" s="7">
        <v>54887</v>
      </c>
      <c r="F370" s="7">
        <v>29208</v>
      </c>
      <c r="G370" s="7">
        <v>64584</v>
      </c>
      <c r="H370" s="7">
        <v>93792</v>
      </c>
      <c r="I370" s="8">
        <v>2.2809839906286609</v>
      </c>
      <c r="J370" s="8">
        <v>1.5347179316572406</v>
      </c>
      <c r="K370" s="8">
        <v>1.7088199391477035</v>
      </c>
      <c r="L370" s="8">
        <v>15.024691358024691</v>
      </c>
      <c r="M370" s="8">
        <v>33.222222222222221</v>
      </c>
      <c r="N370" s="8">
        <v>48.246913580246911</v>
      </c>
    </row>
    <row r="371" spans="1:14" ht="30" customHeight="1" x14ac:dyDescent="0.2">
      <c r="A371" s="26"/>
      <c r="B371" s="6" t="s">
        <v>596</v>
      </c>
      <c r="C371" s="7">
        <v>2208364</v>
      </c>
      <c r="D371" s="7">
        <v>561652</v>
      </c>
      <c r="E371" s="7">
        <v>2770016</v>
      </c>
      <c r="F371" s="7">
        <v>5549997</v>
      </c>
      <c r="G371" s="7">
        <v>1061319</v>
      </c>
      <c r="H371" s="7">
        <v>6611316</v>
      </c>
      <c r="I371" s="8">
        <v>2.5131712887911593</v>
      </c>
      <c r="J371" s="8">
        <v>1.8896380677002842</v>
      </c>
      <c r="K371" s="8">
        <v>2.3867428924598268</v>
      </c>
      <c r="L371" s="8">
        <v>52.286740640668363</v>
      </c>
      <c r="M371" s="8">
        <v>9.9987281596753128</v>
      </c>
      <c r="N371" s="8">
        <v>62.285468800343679</v>
      </c>
    </row>
    <row r="372" spans="1:14" ht="30" customHeight="1" x14ac:dyDescent="0.2">
      <c r="A372" s="26"/>
      <c r="B372" s="6" t="s">
        <v>597</v>
      </c>
      <c r="C372" s="7">
        <v>85077</v>
      </c>
      <c r="D372" s="7">
        <v>83521</v>
      </c>
      <c r="E372" s="7">
        <v>168598</v>
      </c>
      <c r="F372" s="7">
        <v>185556</v>
      </c>
      <c r="G372" s="7">
        <v>154539</v>
      </c>
      <c r="H372" s="7">
        <v>340095</v>
      </c>
      <c r="I372" s="8">
        <v>2.1810360026799254</v>
      </c>
      <c r="J372" s="8">
        <v>1.8503011218735408</v>
      </c>
      <c r="K372" s="8">
        <v>2.0171947472686509</v>
      </c>
      <c r="L372" s="8">
        <v>15.289086639475961</v>
      </c>
      <c r="M372" s="8">
        <v>12.733407489803485</v>
      </c>
      <c r="N372" s="8">
        <v>28.022494129279448</v>
      </c>
    </row>
    <row r="373" spans="1:14" ht="30" customHeight="1" x14ac:dyDescent="0.2">
      <c r="A373" s="26"/>
      <c r="B373" s="6" t="s">
        <v>598</v>
      </c>
      <c r="C373" s="7">
        <v>41</v>
      </c>
      <c r="D373" s="7">
        <v>5021</v>
      </c>
      <c r="E373" s="7">
        <v>5062</v>
      </c>
      <c r="F373" s="7">
        <v>60</v>
      </c>
      <c r="G373" s="7">
        <v>9943</v>
      </c>
      <c r="H373" s="7">
        <v>10003</v>
      </c>
      <c r="I373" s="8">
        <v>1.4634146341463414</v>
      </c>
      <c r="J373" s="8">
        <v>1.980282812188807</v>
      </c>
      <c r="K373" s="8">
        <v>1.9760964045831686</v>
      </c>
      <c r="L373" s="8">
        <v>6.2774639045825489E-2</v>
      </c>
      <c r="M373" s="8">
        <v>10.402803933877379</v>
      </c>
      <c r="N373" s="8">
        <v>10.465578572923206</v>
      </c>
    </row>
    <row r="374" spans="1:14" ht="30" customHeight="1" x14ac:dyDescent="0.2">
      <c r="A374" s="26"/>
      <c r="B374" s="6" t="s">
        <v>599</v>
      </c>
      <c r="C374" s="7">
        <v>8110</v>
      </c>
      <c r="D374" s="7">
        <v>23470</v>
      </c>
      <c r="E374" s="7">
        <v>31580</v>
      </c>
      <c r="F374" s="7">
        <v>14890</v>
      </c>
      <c r="G374" s="7">
        <v>44856</v>
      </c>
      <c r="H374" s="7">
        <v>59746</v>
      </c>
      <c r="I374" s="8">
        <v>1.8360049321824907</v>
      </c>
      <c r="J374" s="8">
        <v>1.9112057946314445</v>
      </c>
      <c r="K374" s="8">
        <v>1.8918936035465483</v>
      </c>
      <c r="L374" s="8">
        <v>15.462097611630321</v>
      </c>
      <c r="M374" s="8">
        <v>46.579439252336449</v>
      </c>
      <c r="N374" s="8">
        <v>62.041536863966769</v>
      </c>
    </row>
    <row r="375" spans="1:14" ht="30" customHeight="1" x14ac:dyDescent="0.2">
      <c r="A375" s="26"/>
      <c r="B375" s="6" t="s">
        <v>600</v>
      </c>
      <c r="C375" s="7">
        <v>111927</v>
      </c>
      <c r="D375" s="7">
        <v>55630</v>
      </c>
      <c r="E375" s="7">
        <v>167557</v>
      </c>
      <c r="F375" s="7">
        <v>207129</v>
      </c>
      <c r="G375" s="7">
        <v>89636</v>
      </c>
      <c r="H375" s="7">
        <v>296765</v>
      </c>
      <c r="I375" s="8">
        <v>1.8505722479830604</v>
      </c>
      <c r="J375" s="8">
        <v>1.6112888729103001</v>
      </c>
      <c r="K375" s="8">
        <v>1.771128630853978</v>
      </c>
      <c r="L375" s="8">
        <v>41.8746967491509</v>
      </c>
      <c r="M375" s="8">
        <v>18.121462073427139</v>
      </c>
      <c r="N375" s="8">
        <v>59.996158822578039</v>
      </c>
    </row>
    <row r="376" spans="1:14" ht="30" customHeight="1" x14ac:dyDescent="0.2">
      <c r="A376" s="26"/>
      <c r="B376" s="6" t="s">
        <v>601</v>
      </c>
      <c r="C376" s="7">
        <v>103328</v>
      </c>
      <c r="D376" s="7">
        <v>117935</v>
      </c>
      <c r="E376" s="7">
        <v>221263</v>
      </c>
      <c r="F376" s="7">
        <v>205998</v>
      </c>
      <c r="G376" s="7">
        <v>192910</v>
      </c>
      <c r="H376" s="7">
        <v>398908</v>
      </c>
      <c r="I376" s="8">
        <v>1.9936319293899041</v>
      </c>
      <c r="J376" s="8">
        <v>1.6357315470386229</v>
      </c>
      <c r="K376" s="8">
        <v>1.8028680800676118</v>
      </c>
      <c r="L376" s="8">
        <v>19.640180767690637</v>
      </c>
      <c r="M376" s="8">
        <v>18.392349789295043</v>
      </c>
      <c r="N376" s="8">
        <v>38.032530556985677</v>
      </c>
    </row>
    <row r="377" spans="1:14" ht="30" customHeight="1" x14ac:dyDescent="0.2">
      <c r="A377" s="26"/>
      <c r="B377" s="6" t="s">
        <v>602</v>
      </c>
      <c r="C377" s="7">
        <v>67312</v>
      </c>
      <c r="D377" s="7">
        <v>56661</v>
      </c>
      <c r="E377" s="7">
        <v>123973</v>
      </c>
      <c r="F377" s="7">
        <v>154367</v>
      </c>
      <c r="G377" s="7">
        <v>85366</v>
      </c>
      <c r="H377" s="7">
        <v>239733</v>
      </c>
      <c r="I377" s="8">
        <v>2.2933057998573805</v>
      </c>
      <c r="J377" s="8">
        <v>1.5066094844778595</v>
      </c>
      <c r="K377" s="8">
        <v>1.9337517040000645</v>
      </c>
      <c r="L377" s="8">
        <v>35.822658498097091</v>
      </c>
      <c r="M377" s="8">
        <v>19.810173582103406</v>
      </c>
      <c r="N377" s="8">
        <v>55.632832080200501</v>
      </c>
    </row>
    <row r="378" spans="1:14" ht="30" customHeight="1" x14ac:dyDescent="0.2">
      <c r="A378" s="26"/>
      <c r="B378" s="6" t="s">
        <v>603</v>
      </c>
      <c r="C378" s="7">
        <v>4402192</v>
      </c>
      <c r="D378" s="7">
        <v>703576</v>
      </c>
      <c r="E378" s="7">
        <v>5105768</v>
      </c>
      <c r="F378" s="7">
        <v>11215163</v>
      </c>
      <c r="G378" s="7">
        <v>1382691</v>
      </c>
      <c r="H378" s="7">
        <v>12597854</v>
      </c>
      <c r="I378" s="8">
        <v>2.5476314981263881</v>
      </c>
      <c r="J378" s="8">
        <v>1.965233322341865</v>
      </c>
      <c r="K378" s="8">
        <v>2.4673768960908524</v>
      </c>
      <c r="L378" s="8">
        <v>52.785459758672999</v>
      </c>
      <c r="M378" s="8">
        <v>6.5077948612230889</v>
      </c>
      <c r="N378" s="8">
        <v>59.293254619896089</v>
      </c>
    </row>
    <row r="379" spans="1:14" ht="30" customHeight="1" x14ac:dyDescent="0.2">
      <c r="A379" s="26"/>
      <c r="B379" s="6" t="s">
        <v>604</v>
      </c>
      <c r="C379" s="7">
        <v>31523</v>
      </c>
      <c r="D379" s="7">
        <v>10044</v>
      </c>
      <c r="E379" s="7">
        <v>41567</v>
      </c>
      <c r="F379" s="7">
        <v>106191</v>
      </c>
      <c r="G379" s="7">
        <v>20570</v>
      </c>
      <c r="H379" s="7">
        <v>126761</v>
      </c>
      <c r="I379" s="8">
        <v>3.3686831837071343</v>
      </c>
      <c r="J379" s="8">
        <v>2.0479888490641178</v>
      </c>
      <c r="K379" s="8">
        <v>3.0495585440373372</v>
      </c>
      <c r="L379" s="8">
        <v>44.670620898536093</v>
      </c>
      <c r="M379" s="8">
        <v>8.6530371866060918</v>
      </c>
      <c r="N379" s="8">
        <v>53.323658085142185</v>
      </c>
    </row>
    <row r="380" spans="1:14" ht="30" customHeight="1" x14ac:dyDescent="0.2">
      <c r="A380" s="26"/>
      <c r="B380" s="6" t="s">
        <v>605</v>
      </c>
      <c r="C380" s="7">
        <v>66140</v>
      </c>
      <c r="D380" s="7">
        <v>133880</v>
      </c>
      <c r="E380" s="7">
        <v>200020</v>
      </c>
      <c r="F380" s="7">
        <v>157926</v>
      </c>
      <c r="G380" s="7">
        <v>253165</v>
      </c>
      <c r="H380" s="7">
        <v>411091</v>
      </c>
      <c r="I380" s="8">
        <v>2.3877532506803751</v>
      </c>
      <c r="J380" s="8">
        <v>1.8909844636988349</v>
      </c>
      <c r="K380" s="8">
        <v>2.0552494750524946</v>
      </c>
      <c r="L380" s="8">
        <v>23.484118486795147</v>
      </c>
      <c r="M380" s="8">
        <v>37.646472757554129</v>
      </c>
      <c r="N380" s="8">
        <v>61.130591244349276</v>
      </c>
    </row>
    <row r="381" spans="1:14" ht="30" customHeight="1" x14ac:dyDescent="0.2">
      <c r="A381" s="26"/>
      <c r="B381" s="6" t="s">
        <v>606</v>
      </c>
      <c r="C381" s="7">
        <v>181321</v>
      </c>
      <c r="D381" s="7">
        <v>350118</v>
      </c>
      <c r="E381" s="7">
        <v>531439</v>
      </c>
      <c r="F381" s="7">
        <v>366174</v>
      </c>
      <c r="G381" s="7">
        <v>599090</v>
      </c>
      <c r="H381" s="7">
        <v>965264</v>
      </c>
      <c r="I381" s="8">
        <v>2.0194792660530219</v>
      </c>
      <c r="J381" s="8">
        <v>1.7111088261671779</v>
      </c>
      <c r="K381" s="8">
        <v>1.8163213463821812</v>
      </c>
      <c r="L381" s="8">
        <v>17.639968783420528</v>
      </c>
      <c r="M381" s="8">
        <v>28.860402154329375</v>
      </c>
      <c r="N381" s="8">
        <v>46.500370937749899</v>
      </c>
    </row>
    <row r="382" spans="1:14" ht="30" customHeight="1" x14ac:dyDescent="0.2">
      <c r="A382" s="26"/>
      <c r="B382" s="6" t="s">
        <v>607</v>
      </c>
      <c r="C382" s="7">
        <v>93956</v>
      </c>
      <c r="D382" s="7">
        <v>119193</v>
      </c>
      <c r="E382" s="7">
        <v>213149</v>
      </c>
      <c r="F382" s="7">
        <v>238194</v>
      </c>
      <c r="G382" s="7">
        <v>212134</v>
      </c>
      <c r="H382" s="7">
        <v>450328</v>
      </c>
      <c r="I382" s="8">
        <v>2.5351653965686065</v>
      </c>
      <c r="J382" s="8">
        <v>1.7797521666540821</v>
      </c>
      <c r="K382" s="8">
        <v>2.1127380377107094</v>
      </c>
      <c r="L382" s="8">
        <v>27.534332084893883</v>
      </c>
      <c r="M382" s="8">
        <v>24.521893928885191</v>
      </c>
      <c r="N382" s="8">
        <v>52.056226013779074</v>
      </c>
    </row>
    <row r="383" spans="1:14" ht="30" customHeight="1" x14ac:dyDescent="0.2">
      <c r="A383" s="26"/>
      <c r="B383" s="6" t="s">
        <v>608</v>
      </c>
      <c r="C383" s="7">
        <v>50251</v>
      </c>
      <c r="D383" s="7">
        <v>92676</v>
      </c>
      <c r="E383" s="7">
        <v>142927</v>
      </c>
      <c r="F383" s="7">
        <v>94703</v>
      </c>
      <c r="G383" s="7">
        <v>148790</v>
      </c>
      <c r="H383" s="7">
        <v>243493</v>
      </c>
      <c r="I383" s="8">
        <v>1.8845993114564885</v>
      </c>
      <c r="J383" s="8">
        <v>1.6054857784108076</v>
      </c>
      <c r="K383" s="8">
        <v>1.7036179308318233</v>
      </c>
      <c r="L383" s="8">
        <v>20.231793031254675</v>
      </c>
      <c r="M383" s="8">
        <v>31.786622230767588</v>
      </c>
      <c r="N383" s="8">
        <v>52.018415262022259</v>
      </c>
    </row>
    <row r="384" spans="1:14" ht="30" customHeight="1" x14ac:dyDescent="0.2">
      <c r="A384" s="26"/>
      <c r="B384" s="6" t="s">
        <v>609</v>
      </c>
      <c r="C384" s="7">
        <v>173295</v>
      </c>
      <c r="D384" s="7">
        <v>231198</v>
      </c>
      <c r="E384" s="7">
        <v>404493</v>
      </c>
      <c r="F384" s="7">
        <v>409640</v>
      </c>
      <c r="G384" s="7">
        <v>422655</v>
      </c>
      <c r="H384" s="7">
        <v>832295</v>
      </c>
      <c r="I384" s="8">
        <v>2.3638304625061313</v>
      </c>
      <c r="J384" s="8">
        <v>1.8281083746399189</v>
      </c>
      <c r="K384" s="8">
        <v>2.0576252246639619</v>
      </c>
      <c r="L384" s="8">
        <v>23.90606580529197</v>
      </c>
      <c r="M384" s="8">
        <v>24.665604537974019</v>
      </c>
      <c r="N384" s="8">
        <v>48.571670343265986</v>
      </c>
    </row>
    <row r="385" spans="1:14" ht="30" customHeight="1" x14ac:dyDescent="0.2">
      <c r="A385" s="26"/>
      <c r="B385" s="6" t="s">
        <v>610</v>
      </c>
      <c r="C385" s="7">
        <v>88509</v>
      </c>
      <c r="D385" s="7">
        <v>139383</v>
      </c>
      <c r="E385" s="7">
        <v>227892</v>
      </c>
      <c r="F385" s="7">
        <v>170952</v>
      </c>
      <c r="G385" s="7">
        <v>226944</v>
      </c>
      <c r="H385" s="7">
        <v>397896</v>
      </c>
      <c r="I385" s="8">
        <v>1.9314645968206623</v>
      </c>
      <c r="J385" s="8">
        <v>1.6282043003809648</v>
      </c>
      <c r="K385" s="8">
        <v>1.7459849402348482</v>
      </c>
      <c r="L385" s="8">
        <v>18.099926944700314</v>
      </c>
      <c r="M385" s="8">
        <v>24.028205698313375</v>
      </c>
      <c r="N385" s="8">
        <v>42.128132643013693</v>
      </c>
    </row>
    <row r="386" spans="1:14" ht="30" customHeight="1" x14ac:dyDescent="0.2">
      <c r="A386" s="26"/>
      <c r="B386" s="6" t="s">
        <v>611</v>
      </c>
      <c r="C386" s="7">
        <v>256980</v>
      </c>
      <c r="D386" s="7">
        <v>303727</v>
      </c>
      <c r="E386" s="7">
        <v>560707</v>
      </c>
      <c r="F386" s="7">
        <v>402430</v>
      </c>
      <c r="G386" s="7">
        <v>504665</v>
      </c>
      <c r="H386" s="7">
        <v>907095</v>
      </c>
      <c r="I386" s="8">
        <v>1.5659973538796794</v>
      </c>
      <c r="J386" s="8">
        <v>1.6615743743559184</v>
      </c>
      <c r="K386" s="8">
        <v>1.6177700652925682</v>
      </c>
      <c r="L386" s="8">
        <v>20.654595099518573</v>
      </c>
      <c r="M386" s="8">
        <v>25.901774807789035</v>
      </c>
      <c r="N386" s="8">
        <v>46.556369907307612</v>
      </c>
    </row>
    <row r="387" spans="1:14" ht="30" customHeight="1" x14ac:dyDescent="0.2">
      <c r="A387" s="26"/>
      <c r="B387" s="6" t="s">
        <v>612</v>
      </c>
      <c r="C387" s="7">
        <v>129340</v>
      </c>
      <c r="D387" s="7">
        <v>107656</v>
      </c>
      <c r="E387" s="7">
        <v>236996</v>
      </c>
      <c r="F387" s="7">
        <v>412117</v>
      </c>
      <c r="G387" s="7">
        <v>210131</v>
      </c>
      <c r="H387" s="7">
        <v>622248</v>
      </c>
      <c r="I387" s="8">
        <v>3.186307406834699</v>
      </c>
      <c r="J387" s="8">
        <v>1.9518744891134725</v>
      </c>
      <c r="K387" s="8">
        <v>2.6255633006464243</v>
      </c>
      <c r="L387" s="8">
        <v>32.914590122036934</v>
      </c>
      <c r="M387" s="8">
        <v>16.782553830426171</v>
      </c>
      <c r="N387" s="8">
        <v>49.697143952463101</v>
      </c>
    </row>
    <row r="388" spans="1:14" ht="30" customHeight="1" x14ac:dyDescent="0.2">
      <c r="A388" s="26"/>
      <c r="B388" s="6" t="s">
        <v>613</v>
      </c>
      <c r="C388" s="7">
        <v>23860</v>
      </c>
      <c r="D388" s="7">
        <v>74594</v>
      </c>
      <c r="E388" s="7">
        <v>98454</v>
      </c>
      <c r="F388" s="7">
        <v>55863</v>
      </c>
      <c r="G388" s="7">
        <v>126878</v>
      </c>
      <c r="H388" s="7">
        <v>182741</v>
      </c>
      <c r="I388" s="8">
        <v>2.3412824811399831</v>
      </c>
      <c r="J388" s="8">
        <v>1.7009142826500792</v>
      </c>
      <c r="K388" s="8">
        <v>1.8561053893188697</v>
      </c>
      <c r="L388" s="8">
        <v>8.2001937643121359</v>
      </c>
      <c r="M388" s="8">
        <v>18.624566966120604</v>
      </c>
      <c r="N388" s="8">
        <v>26.82476073043274</v>
      </c>
    </row>
    <row r="389" spans="1:14" ht="30" customHeight="1" x14ac:dyDescent="0.2">
      <c r="A389" s="26"/>
      <c r="B389" s="6" t="s">
        <v>614</v>
      </c>
      <c r="C389" s="7">
        <v>1139</v>
      </c>
      <c r="D389" s="7">
        <v>8231</v>
      </c>
      <c r="E389" s="7">
        <v>9370</v>
      </c>
      <c r="F389" s="7">
        <v>2676</v>
      </c>
      <c r="G389" s="7">
        <v>14551</v>
      </c>
      <c r="H389" s="7">
        <v>17227</v>
      </c>
      <c r="I389" s="8">
        <v>2.3494293239683932</v>
      </c>
      <c r="J389" s="8">
        <v>1.7678289393755315</v>
      </c>
      <c r="K389" s="8">
        <v>1.8385272145144076</v>
      </c>
      <c r="L389" s="8">
        <v>8.2592592592592595</v>
      </c>
      <c r="M389" s="8">
        <v>44.910493827160494</v>
      </c>
      <c r="N389" s="8">
        <v>53.169753086419753</v>
      </c>
    </row>
    <row r="390" spans="1:14" ht="30" customHeight="1" x14ac:dyDescent="0.2">
      <c r="A390" s="26"/>
      <c r="B390" s="6" t="s">
        <v>615</v>
      </c>
      <c r="C390" s="7">
        <v>4221</v>
      </c>
      <c r="D390" s="7">
        <v>101827</v>
      </c>
      <c r="E390" s="7">
        <v>106048</v>
      </c>
      <c r="F390" s="7">
        <v>9624</v>
      </c>
      <c r="G390" s="7">
        <v>189780</v>
      </c>
      <c r="H390" s="7">
        <v>199404</v>
      </c>
      <c r="I390" s="8">
        <v>2.2800284292821607</v>
      </c>
      <c r="J390" s="8">
        <v>1.8637493002838148</v>
      </c>
      <c r="K390" s="8">
        <v>1.8803183464091733</v>
      </c>
      <c r="L390" s="8">
        <v>0.98438123293135715</v>
      </c>
      <c r="M390" s="8">
        <v>19.411457853877074</v>
      </c>
      <c r="N390" s="8">
        <v>20.395839086808433</v>
      </c>
    </row>
    <row r="391" spans="1:14" ht="30" customHeight="1" x14ac:dyDescent="0.2">
      <c r="A391" s="26"/>
      <c r="B391" s="6" t="s">
        <v>616</v>
      </c>
      <c r="C391" s="7">
        <v>1493365</v>
      </c>
      <c r="D391" s="7">
        <v>472967</v>
      </c>
      <c r="E391" s="7">
        <v>1966332</v>
      </c>
      <c r="F391" s="7">
        <v>3533622</v>
      </c>
      <c r="G391" s="7">
        <v>911127</v>
      </c>
      <c r="H391" s="7">
        <v>4444749</v>
      </c>
      <c r="I391" s="8">
        <v>2.3662145557181264</v>
      </c>
      <c r="J391" s="8">
        <v>1.9264071277700137</v>
      </c>
      <c r="K391" s="8">
        <v>2.2604265200383251</v>
      </c>
      <c r="L391" s="8">
        <v>45.318184616331685</v>
      </c>
      <c r="M391" s="8">
        <v>11.685070331496814</v>
      </c>
      <c r="N391" s="8">
        <v>57.003254947828495</v>
      </c>
    </row>
    <row r="392" spans="1:14" ht="30" customHeight="1" x14ac:dyDescent="0.2">
      <c r="A392" s="26"/>
      <c r="B392" s="6" t="s">
        <v>617</v>
      </c>
      <c r="C392" s="7">
        <v>48698</v>
      </c>
      <c r="D392" s="7">
        <v>94483</v>
      </c>
      <c r="E392" s="7">
        <v>143181</v>
      </c>
      <c r="F392" s="7">
        <v>105753</v>
      </c>
      <c r="G392" s="7">
        <v>172451</v>
      </c>
      <c r="H392" s="7">
        <v>278204</v>
      </c>
      <c r="I392" s="8">
        <v>2.1716086902952894</v>
      </c>
      <c r="J392" s="8">
        <v>1.8252066509319136</v>
      </c>
      <c r="K392" s="8">
        <v>1.9430231664815862</v>
      </c>
      <c r="L392" s="8">
        <v>16.945966733967889</v>
      </c>
      <c r="M392" s="8">
        <v>27.633721116559304</v>
      </c>
      <c r="N392" s="8">
        <v>44.579687850527193</v>
      </c>
    </row>
    <row r="393" spans="1:14" ht="30" customHeight="1" x14ac:dyDescent="0.2">
      <c r="A393" s="26"/>
      <c r="B393" s="6" t="s">
        <v>618</v>
      </c>
      <c r="C393" s="7">
        <v>131836</v>
      </c>
      <c r="D393" s="7">
        <v>195029</v>
      </c>
      <c r="E393" s="7">
        <v>326865</v>
      </c>
      <c r="F393" s="7">
        <v>316308</v>
      </c>
      <c r="G393" s="7">
        <v>377748</v>
      </c>
      <c r="H393" s="7">
        <v>694056</v>
      </c>
      <c r="I393" s="8">
        <v>2.3992536181316182</v>
      </c>
      <c r="J393" s="8">
        <v>1.9368811817729672</v>
      </c>
      <c r="K393" s="8">
        <v>2.1233720343260978</v>
      </c>
      <c r="L393" s="8">
        <v>24.170372747696117</v>
      </c>
      <c r="M393" s="8">
        <v>28.865251478611711</v>
      </c>
      <c r="N393" s="8">
        <v>53.035624226307824</v>
      </c>
    </row>
    <row r="394" spans="1:14" ht="30" customHeight="1" x14ac:dyDescent="0.2">
      <c r="A394" s="26"/>
      <c r="B394" s="6" t="s">
        <v>619</v>
      </c>
      <c r="C394" s="7">
        <v>102861</v>
      </c>
      <c r="D394" s="7">
        <v>102712</v>
      </c>
      <c r="E394" s="7">
        <v>205573</v>
      </c>
      <c r="F394" s="7">
        <v>256797</v>
      </c>
      <c r="G394" s="7">
        <v>191175</v>
      </c>
      <c r="H394" s="7">
        <v>447972</v>
      </c>
      <c r="I394" s="8">
        <v>2.496543879604515</v>
      </c>
      <c r="J394" s="8">
        <v>1.8612722953501051</v>
      </c>
      <c r="K394" s="8">
        <v>2.1791383109649614</v>
      </c>
      <c r="L394" s="8">
        <v>30.091752794769036</v>
      </c>
      <c r="M394" s="8">
        <v>22.402095197918864</v>
      </c>
      <c r="N394" s="8">
        <v>52.493847992687897</v>
      </c>
    </row>
    <row r="395" spans="1:14" ht="30" customHeight="1" x14ac:dyDescent="0.2">
      <c r="A395" s="26"/>
      <c r="B395" s="6" t="s">
        <v>620</v>
      </c>
      <c r="C395" s="7">
        <v>177197</v>
      </c>
      <c r="D395" s="7">
        <v>135569</v>
      </c>
      <c r="E395" s="7">
        <v>312766</v>
      </c>
      <c r="F395" s="7">
        <v>489149</v>
      </c>
      <c r="G395" s="7">
        <v>247989</v>
      </c>
      <c r="H395" s="7">
        <v>737138</v>
      </c>
      <c r="I395" s="8">
        <v>2.7604812722563024</v>
      </c>
      <c r="J395" s="8">
        <v>1.8292456239995869</v>
      </c>
      <c r="K395" s="8">
        <v>2.3568354616550393</v>
      </c>
      <c r="L395" s="8">
        <v>39.638660637590959</v>
      </c>
      <c r="M395" s="8">
        <v>20.09602761705645</v>
      </c>
      <c r="N395" s="8">
        <v>59.734688254647409</v>
      </c>
    </row>
    <row r="396" spans="1:14" ht="30" customHeight="1" x14ac:dyDescent="0.2">
      <c r="A396" s="26"/>
      <c r="B396" s="6" t="s">
        <v>621</v>
      </c>
      <c r="C396" s="7">
        <v>240</v>
      </c>
      <c r="D396" s="7">
        <v>640</v>
      </c>
      <c r="E396" s="7">
        <v>880</v>
      </c>
      <c r="F396" s="7">
        <v>463</v>
      </c>
      <c r="G396" s="7">
        <v>1048</v>
      </c>
      <c r="H396" s="7">
        <v>1511</v>
      </c>
      <c r="I396" s="8">
        <v>1.9291666666666667</v>
      </c>
      <c r="J396" s="8">
        <v>1.6375</v>
      </c>
      <c r="K396" s="8">
        <v>1.7170454545454545</v>
      </c>
      <c r="L396" s="8">
        <v>4.0190972222222223</v>
      </c>
      <c r="M396" s="8">
        <v>9.0972222222222214</v>
      </c>
      <c r="N396" s="8">
        <v>13.116319444444445</v>
      </c>
    </row>
    <row r="397" spans="1:14" ht="30" customHeight="1" x14ac:dyDescent="0.2">
      <c r="A397" s="26"/>
      <c r="B397" s="6" t="s">
        <v>622</v>
      </c>
      <c r="C397" s="7">
        <v>4515</v>
      </c>
      <c r="D397" s="7">
        <v>13067</v>
      </c>
      <c r="E397" s="7">
        <v>17582</v>
      </c>
      <c r="F397" s="7">
        <v>9083</v>
      </c>
      <c r="G397" s="7">
        <v>24244</v>
      </c>
      <c r="H397" s="7">
        <v>33327</v>
      </c>
      <c r="I397" s="8">
        <v>2.0117386489479512</v>
      </c>
      <c r="J397" s="8">
        <v>1.8553608326318207</v>
      </c>
      <c r="K397" s="8">
        <v>1.8955181435559094</v>
      </c>
      <c r="L397" s="8">
        <v>16.59904970760234</v>
      </c>
      <c r="M397" s="8">
        <v>44.305555555555557</v>
      </c>
      <c r="N397" s="8">
        <v>60.904605263157897</v>
      </c>
    </row>
    <row r="398" spans="1:14" ht="30" customHeight="1" x14ac:dyDescent="0.2">
      <c r="A398" s="26"/>
      <c r="B398" s="6" t="s">
        <v>623</v>
      </c>
      <c r="C398" s="7">
        <v>644</v>
      </c>
      <c r="D398" s="7">
        <v>6316</v>
      </c>
      <c r="E398" s="7">
        <v>6960</v>
      </c>
      <c r="F398" s="7">
        <v>920</v>
      </c>
      <c r="G398" s="7">
        <v>8224</v>
      </c>
      <c r="H398" s="7">
        <v>9144</v>
      </c>
      <c r="I398" s="8">
        <v>1.4285714285714286</v>
      </c>
      <c r="J398" s="8">
        <v>1.3020899303356555</v>
      </c>
      <c r="K398" s="8">
        <v>1.3137931034482759</v>
      </c>
      <c r="L398" s="8">
        <v>5.8748403575989787</v>
      </c>
      <c r="M398" s="8">
        <v>52.515964240102171</v>
      </c>
      <c r="N398" s="8">
        <v>58.390804597701148</v>
      </c>
    </row>
    <row r="399" spans="1:14" ht="30" customHeight="1" x14ac:dyDescent="0.2">
      <c r="A399" s="26"/>
      <c r="B399" s="6" t="s">
        <v>624</v>
      </c>
      <c r="C399" s="7">
        <v>317069</v>
      </c>
      <c r="D399" s="7">
        <v>94626</v>
      </c>
      <c r="E399" s="7">
        <v>411695</v>
      </c>
      <c r="F399" s="7">
        <v>383050</v>
      </c>
      <c r="G399" s="7">
        <v>142096</v>
      </c>
      <c r="H399" s="7">
        <v>525146</v>
      </c>
      <c r="I399" s="8">
        <v>1.2080966603483785</v>
      </c>
      <c r="J399" s="8">
        <v>1.5016591634434511</v>
      </c>
      <c r="K399" s="8">
        <v>1.2755705072930204</v>
      </c>
      <c r="L399" s="8">
        <v>38.605349620043938</v>
      </c>
      <c r="M399" s="8">
        <v>14.321017516276632</v>
      </c>
      <c r="N399" s="8">
        <v>52.926367136320572</v>
      </c>
    </row>
    <row r="400" spans="1:14" ht="30" customHeight="1" x14ac:dyDescent="0.2">
      <c r="A400" s="26"/>
      <c r="B400" s="6" t="s">
        <v>86</v>
      </c>
      <c r="C400" s="7">
        <v>11946575</v>
      </c>
      <c r="D400" s="7">
        <v>6148771</v>
      </c>
      <c r="E400" s="7">
        <v>18095346</v>
      </c>
      <c r="F400" s="7">
        <v>28811281</v>
      </c>
      <c r="G400" s="7">
        <v>11294008</v>
      </c>
      <c r="H400" s="7">
        <v>40105289</v>
      </c>
      <c r="I400" s="8">
        <v>2.4116770706248443</v>
      </c>
      <c r="J400" s="8">
        <v>1.836791124600347</v>
      </c>
      <c r="K400" s="8">
        <v>2.2163317020851658</v>
      </c>
      <c r="L400" s="8">
        <v>38.430674931895631</v>
      </c>
      <c r="M400" s="8">
        <v>15.064805696290584</v>
      </c>
      <c r="N400" s="8">
        <v>53.495480628186215</v>
      </c>
    </row>
    <row r="401" spans="1:14" ht="30" customHeight="1" x14ac:dyDescent="0.2">
      <c r="A401" s="26" t="s">
        <v>239</v>
      </c>
      <c r="B401" s="6" t="s">
        <v>625</v>
      </c>
      <c r="C401" s="7">
        <v>7485</v>
      </c>
      <c r="D401" s="7">
        <v>53730</v>
      </c>
      <c r="E401" s="7">
        <v>61215</v>
      </c>
      <c r="F401" s="7">
        <v>18511</v>
      </c>
      <c r="G401" s="7">
        <v>91253</v>
      </c>
      <c r="H401" s="7">
        <v>109764</v>
      </c>
      <c r="I401" s="8">
        <v>2.4730794923179693</v>
      </c>
      <c r="J401" s="8">
        <v>1.6983621812767542</v>
      </c>
      <c r="K401" s="8">
        <v>1.7930899289389854</v>
      </c>
      <c r="L401" s="8">
        <v>3.8220597951767425</v>
      </c>
      <c r="M401" s="8">
        <v>18.841468450611167</v>
      </c>
      <c r="N401" s="8">
        <v>22.663528245787909</v>
      </c>
    </row>
    <row r="402" spans="1:14" ht="30" customHeight="1" x14ac:dyDescent="0.2">
      <c r="A402" s="26"/>
      <c r="B402" s="6" t="s">
        <v>626</v>
      </c>
      <c r="C402" s="7">
        <v>160</v>
      </c>
      <c r="D402" s="7">
        <v>11593</v>
      </c>
      <c r="E402" s="7">
        <v>11753</v>
      </c>
      <c r="F402" s="7">
        <v>393</v>
      </c>
      <c r="G402" s="7">
        <v>18432</v>
      </c>
      <c r="H402" s="7">
        <v>18825</v>
      </c>
      <c r="I402" s="8">
        <v>2.4562499999999998</v>
      </c>
      <c r="J402" s="8">
        <v>1.5899249547140515</v>
      </c>
      <c r="K402" s="8">
        <v>1.601718710116566</v>
      </c>
      <c r="L402" s="8">
        <v>0.85286458333333337</v>
      </c>
      <c r="M402" s="8">
        <v>40</v>
      </c>
      <c r="N402" s="8">
        <v>40.852864583333336</v>
      </c>
    </row>
    <row r="403" spans="1:14" ht="30" customHeight="1" x14ac:dyDescent="0.2">
      <c r="A403" s="26"/>
      <c r="B403" s="6" t="s">
        <v>627</v>
      </c>
      <c r="C403" s="7">
        <v>31369</v>
      </c>
      <c r="D403" s="7">
        <v>100903</v>
      </c>
      <c r="E403" s="7">
        <v>132272</v>
      </c>
      <c r="F403" s="7">
        <v>62189</v>
      </c>
      <c r="G403" s="7">
        <v>172102</v>
      </c>
      <c r="H403" s="7">
        <v>234291</v>
      </c>
      <c r="I403" s="8">
        <v>1.9824986451592337</v>
      </c>
      <c r="J403" s="8">
        <v>1.7056182670485516</v>
      </c>
      <c r="K403" s="8">
        <v>1.7712819039554857</v>
      </c>
      <c r="L403" s="8">
        <v>12.405545581488131</v>
      </c>
      <c r="M403" s="8">
        <v>34.331139038499899</v>
      </c>
      <c r="N403" s="8">
        <v>46.736684619988033</v>
      </c>
    </row>
    <row r="404" spans="1:14" ht="30" customHeight="1" x14ac:dyDescent="0.2">
      <c r="A404" s="26"/>
      <c r="B404" s="6" t="s">
        <v>628</v>
      </c>
      <c r="C404" s="7">
        <v>15156</v>
      </c>
      <c r="D404" s="7">
        <v>48878</v>
      </c>
      <c r="E404" s="7">
        <v>64034</v>
      </c>
      <c r="F404" s="7">
        <v>27526</v>
      </c>
      <c r="G404" s="7">
        <v>84565</v>
      </c>
      <c r="H404" s="7">
        <v>112091</v>
      </c>
      <c r="I404" s="8">
        <v>1.8161784111902877</v>
      </c>
      <c r="J404" s="8">
        <v>1.7301239821596628</v>
      </c>
      <c r="K404" s="8">
        <v>1.7504919261642253</v>
      </c>
      <c r="L404" s="8">
        <v>13.025742949081961</v>
      </c>
      <c r="M404" s="8">
        <v>40.01750899110354</v>
      </c>
      <c r="N404" s="8">
        <v>53.043251940185499</v>
      </c>
    </row>
    <row r="405" spans="1:14" ht="30" customHeight="1" x14ac:dyDescent="0.2">
      <c r="A405" s="26"/>
      <c r="B405" s="6" t="s">
        <v>629</v>
      </c>
      <c r="C405" s="7">
        <v>7746</v>
      </c>
      <c r="D405" s="7">
        <v>39270</v>
      </c>
      <c r="E405" s="7">
        <v>47016</v>
      </c>
      <c r="F405" s="7">
        <v>13332</v>
      </c>
      <c r="G405" s="7">
        <v>74430</v>
      </c>
      <c r="H405" s="7">
        <v>87762</v>
      </c>
      <c r="I405" s="8">
        <v>1.721146398140976</v>
      </c>
      <c r="J405" s="8">
        <v>1.8953399541634837</v>
      </c>
      <c r="K405" s="8">
        <v>1.8666411434405308</v>
      </c>
      <c r="L405" s="8">
        <v>6.0192333739672224</v>
      </c>
      <c r="M405" s="8">
        <v>33.604225924420966</v>
      </c>
      <c r="N405" s="8">
        <v>39.623459298388191</v>
      </c>
    </row>
    <row r="406" spans="1:14" ht="30" customHeight="1" x14ac:dyDescent="0.2">
      <c r="A406" s="26"/>
      <c r="B406" s="6" t="s">
        <v>630</v>
      </c>
      <c r="C406" s="7">
        <v>5567</v>
      </c>
      <c r="D406" s="7">
        <v>99090</v>
      </c>
      <c r="E406" s="7">
        <v>104657</v>
      </c>
      <c r="F406" s="7">
        <v>12899</v>
      </c>
      <c r="G406" s="7">
        <v>151357</v>
      </c>
      <c r="H406" s="7">
        <v>164256</v>
      </c>
      <c r="I406" s="8">
        <v>2.3170468834201543</v>
      </c>
      <c r="J406" s="8">
        <v>1.5274699767887778</v>
      </c>
      <c r="K406" s="8">
        <v>1.5694697917960576</v>
      </c>
      <c r="L406" s="8">
        <v>3.8266880265812269</v>
      </c>
      <c r="M406" s="8">
        <v>44.902397057078439</v>
      </c>
      <c r="N406" s="8">
        <v>48.729085083659662</v>
      </c>
    </row>
    <row r="407" spans="1:14" ht="30" customHeight="1" x14ac:dyDescent="0.2">
      <c r="A407" s="26"/>
      <c r="B407" s="6" t="s">
        <v>631</v>
      </c>
      <c r="C407" s="7">
        <v>2128</v>
      </c>
      <c r="D407" s="7">
        <v>126301</v>
      </c>
      <c r="E407" s="7">
        <v>128429</v>
      </c>
      <c r="F407" s="7">
        <v>3742</v>
      </c>
      <c r="G407" s="7">
        <v>225712</v>
      </c>
      <c r="H407" s="7">
        <v>229454</v>
      </c>
      <c r="I407" s="8">
        <v>1.7584586466165413</v>
      </c>
      <c r="J407" s="8">
        <v>1.7870959058123055</v>
      </c>
      <c r="K407" s="8">
        <v>1.7866214017083368</v>
      </c>
      <c r="L407" s="8">
        <v>0.8662037037037037</v>
      </c>
      <c r="M407" s="8">
        <v>52.248148148148147</v>
      </c>
      <c r="N407" s="8">
        <v>53.11435185185185</v>
      </c>
    </row>
    <row r="408" spans="1:14" ht="30" customHeight="1" x14ac:dyDescent="0.2">
      <c r="A408" s="26"/>
      <c r="B408" s="6" t="s">
        <v>632</v>
      </c>
      <c r="C408" s="7">
        <v>78463</v>
      </c>
      <c r="D408" s="7">
        <v>602904</v>
      </c>
      <c r="E408" s="7">
        <v>681367</v>
      </c>
      <c r="F408" s="7">
        <v>199381</v>
      </c>
      <c r="G408" s="7">
        <v>1317436</v>
      </c>
      <c r="H408" s="7">
        <v>1516817</v>
      </c>
      <c r="I408" s="8">
        <v>2.5410830582567581</v>
      </c>
      <c r="J408" s="8">
        <v>2.1851505380624445</v>
      </c>
      <c r="K408" s="8">
        <v>2.2261380430810416</v>
      </c>
      <c r="L408" s="8">
        <v>3.310305095101477</v>
      </c>
      <c r="M408" s="8">
        <v>21.873273297205397</v>
      </c>
      <c r="N408" s="8">
        <v>25.183578392306874</v>
      </c>
    </row>
    <row r="409" spans="1:14" ht="30" customHeight="1" x14ac:dyDescent="0.2">
      <c r="A409" s="26"/>
      <c r="B409" s="6" t="s">
        <v>633</v>
      </c>
      <c r="C409" s="7">
        <v>4764</v>
      </c>
      <c r="D409" s="7">
        <v>37716</v>
      </c>
      <c r="E409" s="7">
        <v>42480</v>
      </c>
      <c r="F409" s="7">
        <v>13288</v>
      </c>
      <c r="G409" s="7">
        <v>63893</v>
      </c>
      <c r="H409" s="7">
        <v>77181</v>
      </c>
      <c r="I409" s="8">
        <v>2.7892527287993283</v>
      </c>
      <c r="J409" s="8">
        <v>1.6940555732315197</v>
      </c>
      <c r="K409" s="8">
        <v>1.8168785310734463</v>
      </c>
      <c r="L409" s="8">
        <v>9.5914537317742177</v>
      </c>
      <c r="M409" s="8">
        <v>46.118810451855062</v>
      </c>
      <c r="N409" s="8">
        <v>55.710264183629278</v>
      </c>
    </row>
    <row r="410" spans="1:14" ht="30" customHeight="1" x14ac:dyDescent="0.2">
      <c r="A410" s="26"/>
      <c r="B410" s="6" t="s">
        <v>634</v>
      </c>
      <c r="C410" s="7">
        <v>1918</v>
      </c>
      <c r="D410" s="7">
        <v>31502</v>
      </c>
      <c r="E410" s="7">
        <v>33420</v>
      </c>
      <c r="F410" s="7">
        <v>4230</v>
      </c>
      <c r="G410" s="7">
        <v>63584</v>
      </c>
      <c r="H410" s="7">
        <v>67814</v>
      </c>
      <c r="I410" s="8">
        <v>2.2054223149113659</v>
      </c>
      <c r="J410" s="8">
        <v>2.0184115294267029</v>
      </c>
      <c r="K410" s="8">
        <v>2.0291442250149609</v>
      </c>
      <c r="L410" s="8">
        <v>1.4294403892944039</v>
      </c>
      <c r="M410" s="8">
        <v>21.486888348202218</v>
      </c>
      <c r="N410" s="8">
        <v>22.91632873749662</v>
      </c>
    </row>
    <row r="411" spans="1:14" ht="30" customHeight="1" x14ac:dyDescent="0.2">
      <c r="A411" s="26"/>
      <c r="B411" s="6" t="s">
        <v>635</v>
      </c>
      <c r="C411" s="7">
        <v>7456</v>
      </c>
      <c r="D411" s="7">
        <v>79945</v>
      </c>
      <c r="E411" s="7">
        <v>87401</v>
      </c>
      <c r="F411" s="7">
        <v>24880</v>
      </c>
      <c r="G411" s="7">
        <v>145959</v>
      </c>
      <c r="H411" s="7">
        <v>170839</v>
      </c>
      <c r="I411" s="8">
        <v>3.336909871244635</v>
      </c>
      <c r="J411" s="8">
        <v>1.8257426981049472</v>
      </c>
      <c r="K411" s="8">
        <v>1.9546572693676274</v>
      </c>
      <c r="L411" s="8">
        <v>4.7545338149018708</v>
      </c>
      <c r="M411" s="8">
        <v>27.892564352462305</v>
      </c>
      <c r="N411" s="8">
        <v>32.647098167364177</v>
      </c>
    </row>
    <row r="412" spans="1:14" ht="30" customHeight="1" x14ac:dyDescent="0.2">
      <c r="A412" s="26"/>
      <c r="B412" s="6" t="s">
        <v>636</v>
      </c>
      <c r="C412" s="7">
        <v>59188</v>
      </c>
      <c r="D412" s="7">
        <v>110319</v>
      </c>
      <c r="E412" s="7">
        <v>169507</v>
      </c>
      <c r="F412" s="7">
        <v>86173</v>
      </c>
      <c r="G412" s="7">
        <v>168251</v>
      </c>
      <c r="H412" s="7">
        <v>254424</v>
      </c>
      <c r="I412" s="8">
        <v>1.4559201189430291</v>
      </c>
      <c r="J412" s="8">
        <v>1.5251316636300185</v>
      </c>
      <c r="K412" s="8">
        <v>1.5009645619354952</v>
      </c>
      <c r="L412" s="8">
        <v>17.854508536383225</v>
      </c>
      <c r="M412" s="8">
        <v>34.860558594397482</v>
      </c>
      <c r="N412" s="8">
        <v>52.715067130780703</v>
      </c>
    </row>
    <row r="413" spans="1:14" ht="30" customHeight="1" x14ac:dyDescent="0.2">
      <c r="A413" s="26"/>
      <c r="B413" s="6" t="s">
        <v>637</v>
      </c>
      <c r="C413" s="7">
        <v>49</v>
      </c>
      <c r="D413" s="7">
        <v>1987</v>
      </c>
      <c r="E413" s="7">
        <v>2036</v>
      </c>
      <c r="F413" s="7">
        <v>107</v>
      </c>
      <c r="G413" s="7">
        <v>3967</v>
      </c>
      <c r="H413" s="7">
        <v>4074</v>
      </c>
      <c r="I413" s="8">
        <v>2.1836734693877551</v>
      </c>
      <c r="J413" s="8">
        <v>1.996477101157524</v>
      </c>
      <c r="K413" s="8">
        <v>2.0009823182711197</v>
      </c>
      <c r="L413" s="8">
        <v>0.84920634920634919</v>
      </c>
      <c r="M413" s="8">
        <v>31.484126984126984</v>
      </c>
      <c r="N413" s="8">
        <v>32.333333333333336</v>
      </c>
    </row>
    <row r="414" spans="1:14" ht="30" customHeight="1" x14ac:dyDescent="0.2">
      <c r="A414" s="26"/>
      <c r="B414" s="6" t="s">
        <v>638</v>
      </c>
      <c r="C414" s="7">
        <v>175</v>
      </c>
      <c r="D414" s="7">
        <v>26537</v>
      </c>
      <c r="E414" s="7">
        <v>26712</v>
      </c>
      <c r="F414" s="7">
        <v>409</v>
      </c>
      <c r="G414" s="7">
        <v>55106</v>
      </c>
      <c r="H414" s="7">
        <v>55515</v>
      </c>
      <c r="I414" s="8">
        <v>2.3371428571428572</v>
      </c>
      <c r="J414" s="8">
        <v>2.0765723329690622</v>
      </c>
      <c r="K414" s="8">
        <v>2.0782794249775383</v>
      </c>
      <c r="L414" s="8">
        <v>0.10074139757136875</v>
      </c>
      <c r="M414" s="8">
        <v>13.573240720214784</v>
      </c>
      <c r="N414" s="8">
        <v>13.673982117786153</v>
      </c>
    </row>
    <row r="415" spans="1:14" ht="30" customHeight="1" x14ac:dyDescent="0.2">
      <c r="A415" s="26"/>
      <c r="B415" s="6" t="s">
        <v>639</v>
      </c>
      <c r="C415" s="7">
        <v>7319</v>
      </c>
      <c r="D415" s="7">
        <v>56469</v>
      </c>
      <c r="E415" s="7">
        <v>63788</v>
      </c>
      <c r="F415" s="7">
        <v>20000</v>
      </c>
      <c r="G415" s="7">
        <v>97731</v>
      </c>
      <c r="H415" s="7">
        <v>117731</v>
      </c>
      <c r="I415" s="8">
        <v>2.7326137450471375</v>
      </c>
      <c r="J415" s="8">
        <v>1.7307018009881527</v>
      </c>
      <c r="K415" s="8">
        <v>1.8456606258230388</v>
      </c>
      <c r="L415" s="8">
        <v>8.597713008339781</v>
      </c>
      <c r="M415" s="8">
        <v>42.013154500902758</v>
      </c>
      <c r="N415" s="8">
        <v>50.610867509242539</v>
      </c>
    </row>
    <row r="416" spans="1:14" ht="30" customHeight="1" x14ac:dyDescent="0.2">
      <c r="A416" s="26"/>
      <c r="B416" s="6" t="s">
        <v>371</v>
      </c>
      <c r="C416" s="7">
        <v>2864</v>
      </c>
      <c r="D416" s="7">
        <v>19659</v>
      </c>
      <c r="E416" s="7">
        <v>22523</v>
      </c>
      <c r="F416" s="7">
        <v>6019</v>
      </c>
      <c r="G416" s="7">
        <v>38044</v>
      </c>
      <c r="H416" s="7">
        <v>44063</v>
      </c>
      <c r="I416" s="8">
        <v>2.1016061452513966</v>
      </c>
      <c r="J416" s="8">
        <v>1.9351950760465944</v>
      </c>
      <c r="K416" s="8">
        <v>1.9563557252586246</v>
      </c>
      <c r="L416" s="8">
        <v>5.1444444444444448</v>
      </c>
      <c r="M416" s="8">
        <v>32.516239316239314</v>
      </c>
      <c r="N416" s="8">
        <v>37.66068376068376</v>
      </c>
    </row>
    <row r="417" spans="1:14" ht="30" customHeight="1" x14ac:dyDescent="0.2">
      <c r="A417" s="26"/>
      <c r="B417" s="6" t="s">
        <v>640</v>
      </c>
      <c r="C417" s="7">
        <v>15</v>
      </c>
      <c r="D417" s="7">
        <v>482</v>
      </c>
      <c r="E417" s="7">
        <v>497</v>
      </c>
      <c r="F417" s="7">
        <v>34</v>
      </c>
      <c r="G417" s="7">
        <v>959</v>
      </c>
      <c r="H417" s="7">
        <v>993</v>
      </c>
      <c r="I417" s="8">
        <v>2.2666666666666666</v>
      </c>
      <c r="J417" s="8">
        <v>1.9896265560165975</v>
      </c>
      <c r="K417" s="8">
        <v>1.9979879275653925</v>
      </c>
      <c r="L417" s="8">
        <v>1.2878787878787878</v>
      </c>
      <c r="M417" s="8">
        <v>36.325757575757578</v>
      </c>
      <c r="N417" s="8">
        <v>37.613636363636367</v>
      </c>
    </row>
    <row r="418" spans="1:14" ht="30" customHeight="1" x14ac:dyDescent="0.2">
      <c r="A418" s="26"/>
      <c r="B418" s="16" t="s">
        <v>641</v>
      </c>
      <c r="C418" s="17">
        <v>373264</v>
      </c>
      <c r="D418" s="17">
        <v>924884</v>
      </c>
      <c r="E418" s="17">
        <v>1298148</v>
      </c>
      <c r="F418" s="17">
        <v>710831</v>
      </c>
      <c r="G418" s="17">
        <v>1496814</v>
      </c>
      <c r="H418" s="17">
        <v>2207645</v>
      </c>
      <c r="I418" s="18">
        <v>1.9043652749796391</v>
      </c>
      <c r="J418" s="18">
        <v>1.618380250928765</v>
      </c>
      <c r="K418" s="18">
        <v>1.7006111783864397</v>
      </c>
      <c r="L418" s="18">
        <v>14.816294712180806</v>
      </c>
      <c r="M418" s="18">
        <v>31.19902952082591</v>
      </c>
      <c r="N418" s="18">
        <v>46.015324233006716</v>
      </c>
    </row>
    <row r="419" spans="1:14" ht="30" customHeight="1" x14ac:dyDescent="0.2">
      <c r="A419" s="26"/>
      <c r="B419" s="6" t="s">
        <v>642</v>
      </c>
      <c r="C419" s="7">
        <v>216582</v>
      </c>
      <c r="D419" s="7">
        <v>126836</v>
      </c>
      <c r="E419" s="7">
        <v>343418</v>
      </c>
      <c r="F419" s="7">
        <v>652230</v>
      </c>
      <c r="G419" s="7">
        <v>318866</v>
      </c>
      <c r="H419" s="7">
        <v>971096</v>
      </c>
      <c r="I419" s="8">
        <v>3.0114690971548881</v>
      </c>
      <c r="J419" s="8">
        <v>2.5140023337222872</v>
      </c>
      <c r="K419" s="8">
        <v>2.827737625867019</v>
      </c>
      <c r="L419" s="8">
        <v>35.008534346719912</v>
      </c>
      <c r="M419" s="8">
        <v>17.115176108123194</v>
      </c>
      <c r="N419" s="8">
        <v>52.123710454843106</v>
      </c>
    </row>
    <row r="420" spans="1:14" ht="30" customHeight="1" x14ac:dyDescent="0.2">
      <c r="A420" s="26"/>
      <c r="B420" s="6" t="s">
        <v>643</v>
      </c>
      <c r="C420" s="7">
        <v>334</v>
      </c>
      <c r="D420" s="7">
        <v>5639</v>
      </c>
      <c r="E420" s="7">
        <v>5973</v>
      </c>
      <c r="F420" s="7">
        <v>522</v>
      </c>
      <c r="G420" s="7">
        <v>9284</v>
      </c>
      <c r="H420" s="7">
        <v>9806</v>
      </c>
      <c r="I420" s="8">
        <v>1.562874251497006</v>
      </c>
      <c r="J420" s="8">
        <v>1.6463912041142046</v>
      </c>
      <c r="K420" s="8">
        <v>1.6417210781851665</v>
      </c>
      <c r="L420" s="8">
        <v>1.7975206611570247</v>
      </c>
      <c r="M420" s="8">
        <v>31.969696969696969</v>
      </c>
      <c r="N420" s="8">
        <v>33.767217630853992</v>
      </c>
    </row>
    <row r="421" spans="1:14" ht="30" customHeight="1" x14ac:dyDescent="0.2">
      <c r="A421" s="26"/>
      <c r="B421" s="6" t="s">
        <v>644</v>
      </c>
      <c r="C421" s="7">
        <v>21951</v>
      </c>
      <c r="D421" s="7">
        <v>48804</v>
      </c>
      <c r="E421" s="7">
        <v>70755</v>
      </c>
      <c r="F421" s="7">
        <v>30683</v>
      </c>
      <c r="G421" s="7">
        <v>72904</v>
      </c>
      <c r="H421" s="7">
        <v>103587</v>
      </c>
      <c r="I421" s="8">
        <v>1.3977950890620017</v>
      </c>
      <c r="J421" s="8">
        <v>1.493811982624375</v>
      </c>
      <c r="K421" s="8">
        <v>1.4640237439050243</v>
      </c>
      <c r="L421" s="8">
        <v>10.559226374836534</v>
      </c>
      <c r="M421" s="8">
        <v>25.089132080666253</v>
      </c>
      <c r="N421" s="8">
        <v>35.648358455502787</v>
      </c>
    </row>
    <row r="422" spans="1:14" ht="30" customHeight="1" x14ac:dyDescent="0.2">
      <c r="A422" s="26"/>
      <c r="B422" s="6" t="s">
        <v>645</v>
      </c>
      <c r="C422" s="7">
        <v>151</v>
      </c>
      <c r="D422" s="7">
        <v>16405</v>
      </c>
      <c r="E422" s="7">
        <v>16556</v>
      </c>
      <c r="F422" s="7">
        <v>316</v>
      </c>
      <c r="G422" s="7">
        <v>30515</v>
      </c>
      <c r="H422" s="7">
        <v>30831</v>
      </c>
      <c r="I422" s="8">
        <v>2.0927152317880795</v>
      </c>
      <c r="J422" s="8">
        <v>1.8601036269430051</v>
      </c>
      <c r="K422" s="8">
        <v>1.8622251751630829</v>
      </c>
      <c r="L422" s="8">
        <v>0.20468972664852961</v>
      </c>
      <c r="M422" s="8">
        <v>19.76616141987304</v>
      </c>
      <c r="N422" s="8">
        <v>19.970851146521571</v>
      </c>
    </row>
    <row r="423" spans="1:14" ht="30" customHeight="1" x14ac:dyDescent="0.2">
      <c r="A423" s="26"/>
      <c r="B423" s="6" t="s">
        <v>646</v>
      </c>
      <c r="C423" s="7">
        <v>45159</v>
      </c>
      <c r="D423" s="7">
        <v>131211</v>
      </c>
      <c r="E423" s="7">
        <v>176370</v>
      </c>
      <c r="F423" s="7">
        <v>137739</v>
      </c>
      <c r="G423" s="7">
        <v>279673</v>
      </c>
      <c r="H423" s="7">
        <v>417412</v>
      </c>
      <c r="I423" s="8">
        <v>3.0500896831196438</v>
      </c>
      <c r="J423" s="8">
        <v>2.131475257409821</v>
      </c>
      <c r="K423" s="8">
        <v>2.366683676362193</v>
      </c>
      <c r="L423" s="8">
        <v>9.4644513615468657</v>
      </c>
      <c r="M423" s="8">
        <v>19.217153497832108</v>
      </c>
      <c r="N423" s="8">
        <v>28.681604859378972</v>
      </c>
    </row>
    <row r="424" spans="1:14" ht="30" customHeight="1" x14ac:dyDescent="0.2">
      <c r="A424" s="26"/>
      <c r="B424" s="6" t="s">
        <v>647</v>
      </c>
      <c r="C424" s="7">
        <v>330186</v>
      </c>
      <c r="D424" s="7">
        <v>138031</v>
      </c>
      <c r="E424" s="7">
        <v>468217</v>
      </c>
      <c r="F424" s="7">
        <v>845642</v>
      </c>
      <c r="G424" s="7">
        <v>306930</v>
      </c>
      <c r="H424" s="7">
        <v>1152572</v>
      </c>
      <c r="I424" s="8">
        <v>2.5611079815619076</v>
      </c>
      <c r="J424" s="8">
        <v>2.2236309234882019</v>
      </c>
      <c r="K424" s="8">
        <v>2.4616192919095208</v>
      </c>
      <c r="L424" s="8">
        <v>44.369694107770606</v>
      </c>
      <c r="M424" s="8">
        <v>16.104202738863528</v>
      </c>
      <c r="N424" s="8">
        <v>60.473896846634133</v>
      </c>
    </row>
    <row r="425" spans="1:14" ht="30" customHeight="1" x14ac:dyDescent="0.2">
      <c r="A425" s="26"/>
      <c r="B425" s="6" t="s">
        <v>648</v>
      </c>
      <c r="C425" s="7">
        <v>182</v>
      </c>
      <c r="D425" s="7">
        <v>15949</v>
      </c>
      <c r="E425" s="7">
        <v>16131</v>
      </c>
      <c r="F425" s="7">
        <v>263</v>
      </c>
      <c r="G425" s="7">
        <v>24482</v>
      </c>
      <c r="H425" s="7">
        <v>24745</v>
      </c>
      <c r="I425" s="8">
        <v>1.445054945054945</v>
      </c>
      <c r="J425" s="8">
        <v>1.5350178694589003</v>
      </c>
      <c r="K425" s="8">
        <v>1.5340028516520985</v>
      </c>
      <c r="L425" s="8">
        <v>0.21829349269588313</v>
      </c>
      <c r="M425" s="8">
        <v>20.320385126162019</v>
      </c>
      <c r="N425" s="8">
        <v>20.538678618857901</v>
      </c>
    </row>
    <row r="426" spans="1:14" ht="30" customHeight="1" x14ac:dyDescent="0.2">
      <c r="A426" s="26"/>
      <c r="B426" s="6" t="s">
        <v>649</v>
      </c>
      <c r="C426" s="7">
        <v>1052</v>
      </c>
      <c r="D426" s="7">
        <v>27429</v>
      </c>
      <c r="E426" s="7">
        <v>28481</v>
      </c>
      <c r="F426" s="7">
        <v>2535</v>
      </c>
      <c r="G426" s="7">
        <v>50804</v>
      </c>
      <c r="H426" s="7">
        <v>53339</v>
      </c>
      <c r="I426" s="8">
        <v>2.4096958174904941</v>
      </c>
      <c r="J426" s="8">
        <v>1.8522002260381347</v>
      </c>
      <c r="K426" s="8">
        <v>1.872792387907728</v>
      </c>
      <c r="L426" s="8">
        <v>2.1009448035803082</v>
      </c>
      <c r="M426" s="8">
        <v>42.105088678932539</v>
      </c>
      <c r="N426" s="8">
        <v>44.206033482512844</v>
      </c>
    </row>
    <row r="427" spans="1:14" ht="30" customHeight="1" x14ac:dyDescent="0.2">
      <c r="A427" s="26"/>
      <c r="B427" s="6" t="s">
        <v>650</v>
      </c>
      <c r="C427" s="7">
        <v>2358</v>
      </c>
      <c r="D427" s="7">
        <v>91019</v>
      </c>
      <c r="E427" s="7">
        <v>93377</v>
      </c>
      <c r="F427" s="7">
        <v>5410</v>
      </c>
      <c r="G427" s="7">
        <v>160985</v>
      </c>
      <c r="H427" s="7">
        <v>166395</v>
      </c>
      <c r="I427" s="8">
        <v>2.29431721798134</v>
      </c>
      <c r="J427" s="8">
        <v>1.768696645755282</v>
      </c>
      <c r="K427" s="8">
        <v>1.7819698640992965</v>
      </c>
      <c r="L427" s="8">
        <v>0.90392648287385124</v>
      </c>
      <c r="M427" s="8">
        <v>26.898078529657479</v>
      </c>
      <c r="N427" s="8">
        <v>27.802005012531328</v>
      </c>
    </row>
    <row r="428" spans="1:14" ht="30" customHeight="1" x14ac:dyDescent="0.2">
      <c r="A428" s="26"/>
      <c r="B428" s="6" t="s">
        <v>651</v>
      </c>
      <c r="C428" s="7">
        <v>127</v>
      </c>
      <c r="D428" s="7">
        <v>1393</v>
      </c>
      <c r="E428" s="7">
        <v>1520</v>
      </c>
      <c r="F428" s="7">
        <v>417</v>
      </c>
      <c r="G428" s="7">
        <v>3464</v>
      </c>
      <c r="H428" s="7">
        <v>3881</v>
      </c>
      <c r="I428" s="8">
        <v>3.2834645669291338</v>
      </c>
      <c r="J428" s="8">
        <v>2.4867193108399137</v>
      </c>
      <c r="K428" s="8">
        <v>2.5532894736842104</v>
      </c>
      <c r="L428" s="8">
        <v>3.8611111111111112</v>
      </c>
      <c r="M428" s="8">
        <v>32.074074074074076</v>
      </c>
      <c r="N428" s="8">
        <v>35.935185185185183</v>
      </c>
    </row>
    <row r="429" spans="1:14" ht="30" customHeight="1" x14ac:dyDescent="0.2">
      <c r="A429" s="26"/>
      <c r="B429" s="6" t="s">
        <v>86</v>
      </c>
      <c r="C429" s="7">
        <v>1223168</v>
      </c>
      <c r="D429" s="7">
        <v>2974885</v>
      </c>
      <c r="E429" s="7">
        <v>4198053</v>
      </c>
      <c r="F429" s="7">
        <v>2879701</v>
      </c>
      <c r="G429" s="7">
        <v>5527502</v>
      </c>
      <c r="H429" s="7">
        <v>8407203</v>
      </c>
      <c r="I429" s="8">
        <v>2.3542972020196733</v>
      </c>
      <c r="J429" s="8">
        <v>1.8580556895476632</v>
      </c>
      <c r="K429" s="8">
        <v>2.0026433682471376</v>
      </c>
      <c r="L429" s="8">
        <v>13.201020618192803</v>
      </c>
      <c r="M429" s="8">
        <v>25.338973688275956</v>
      </c>
      <c r="N429" s="8">
        <v>38.539994306468756</v>
      </c>
    </row>
    <row r="430" spans="1:14" ht="30" customHeight="1" x14ac:dyDescent="0.2">
      <c r="A430" s="26" t="s">
        <v>240</v>
      </c>
      <c r="B430" s="6" t="s">
        <v>652</v>
      </c>
      <c r="C430" s="7">
        <v>0</v>
      </c>
      <c r="D430" s="7">
        <v>6119</v>
      </c>
      <c r="E430" s="7">
        <v>6119</v>
      </c>
      <c r="F430" s="7">
        <v>0</v>
      </c>
      <c r="G430" s="7">
        <v>24407</v>
      </c>
      <c r="H430" s="7">
        <v>24407</v>
      </c>
      <c r="I430" s="8">
        <v>0</v>
      </c>
      <c r="J430" s="8">
        <v>3.9887236476548455</v>
      </c>
      <c r="K430" s="8">
        <v>3.9887236476548455</v>
      </c>
      <c r="L430" s="8">
        <v>0</v>
      </c>
      <c r="M430" s="8">
        <v>38.08832709113608</v>
      </c>
      <c r="N430" s="8">
        <v>38.08832709113608</v>
      </c>
    </row>
    <row r="431" spans="1:14" ht="30" customHeight="1" x14ac:dyDescent="0.2">
      <c r="A431" s="26"/>
      <c r="B431" s="6" t="s">
        <v>300</v>
      </c>
      <c r="C431" s="7">
        <v>7536</v>
      </c>
      <c r="D431" s="7">
        <v>141996</v>
      </c>
      <c r="E431" s="7">
        <v>149532</v>
      </c>
      <c r="F431" s="7">
        <v>9883</v>
      </c>
      <c r="G431" s="7">
        <v>199094</v>
      </c>
      <c r="H431" s="7">
        <v>208977</v>
      </c>
      <c r="I431" s="8">
        <v>1.3114384288747345</v>
      </c>
      <c r="J431" s="8">
        <v>1.402109918589256</v>
      </c>
      <c r="K431" s="8">
        <v>1.3975403258165475</v>
      </c>
      <c r="L431" s="8">
        <v>1.366433005654873</v>
      </c>
      <c r="M431" s="8">
        <v>27.526926320737761</v>
      </c>
      <c r="N431" s="8">
        <v>28.893359326392634</v>
      </c>
    </row>
    <row r="432" spans="1:14" ht="30" customHeight="1" x14ac:dyDescent="0.2">
      <c r="A432" s="26"/>
      <c r="B432" s="6" t="s">
        <v>653</v>
      </c>
      <c r="C432" s="7">
        <v>704</v>
      </c>
      <c r="D432" s="7">
        <v>43433</v>
      </c>
      <c r="E432" s="7">
        <v>44137</v>
      </c>
      <c r="F432" s="7">
        <v>1754</v>
      </c>
      <c r="G432" s="7">
        <v>103180</v>
      </c>
      <c r="H432" s="7">
        <v>104934</v>
      </c>
      <c r="I432" s="8">
        <v>2.4914772727272729</v>
      </c>
      <c r="J432" s="8">
        <v>2.3756130131466855</v>
      </c>
      <c r="K432" s="8">
        <v>2.3774610870698054</v>
      </c>
      <c r="L432" s="8">
        <v>0.26125683304288244</v>
      </c>
      <c r="M432" s="8">
        <v>15.368574705453028</v>
      </c>
      <c r="N432" s="8">
        <v>15.629831538495912</v>
      </c>
    </row>
    <row r="433" spans="1:14" ht="30" customHeight="1" x14ac:dyDescent="0.2">
      <c r="A433" s="26"/>
      <c r="B433" s="6" t="s">
        <v>654</v>
      </c>
      <c r="C433" s="7">
        <v>71</v>
      </c>
      <c r="D433" s="7">
        <v>11527</v>
      </c>
      <c r="E433" s="7">
        <v>11598</v>
      </c>
      <c r="F433" s="7">
        <v>171</v>
      </c>
      <c r="G433" s="7">
        <v>24190</v>
      </c>
      <c r="H433" s="7">
        <v>24361</v>
      </c>
      <c r="I433" s="8">
        <v>2.408450704225352</v>
      </c>
      <c r="J433" s="8">
        <v>2.0985512275527025</v>
      </c>
      <c r="K433" s="8">
        <v>2.1004483531643388</v>
      </c>
      <c r="L433" s="8">
        <v>0.12808988764044943</v>
      </c>
      <c r="M433" s="8">
        <v>18.119850187265918</v>
      </c>
      <c r="N433" s="8">
        <v>18.247940074906367</v>
      </c>
    </row>
    <row r="434" spans="1:14" ht="30" customHeight="1" x14ac:dyDescent="0.2">
      <c r="A434" s="26"/>
      <c r="B434" s="6" t="s">
        <v>655</v>
      </c>
      <c r="C434" s="7">
        <v>0</v>
      </c>
      <c r="D434" s="7">
        <v>997</v>
      </c>
      <c r="E434" s="7">
        <v>997</v>
      </c>
      <c r="F434" s="7">
        <v>0</v>
      </c>
      <c r="G434" s="7">
        <v>3097</v>
      </c>
      <c r="H434" s="7">
        <v>3097</v>
      </c>
      <c r="I434" s="8">
        <v>0</v>
      </c>
      <c r="J434" s="8">
        <v>3.106318956870612</v>
      </c>
      <c r="K434" s="8">
        <v>3.106318956870612</v>
      </c>
      <c r="L434" s="8">
        <v>0</v>
      </c>
      <c r="M434" s="8">
        <v>12.651143790849673</v>
      </c>
      <c r="N434" s="8">
        <v>12.651143790849673</v>
      </c>
    </row>
    <row r="435" spans="1:14" ht="30" customHeight="1" x14ac:dyDescent="0.2">
      <c r="A435" s="26"/>
      <c r="B435" s="6" t="s">
        <v>656</v>
      </c>
      <c r="C435" s="7">
        <v>0</v>
      </c>
      <c r="D435" s="7">
        <v>3943</v>
      </c>
      <c r="E435" s="7">
        <v>3943</v>
      </c>
      <c r="F435" s="7">
        <v>0</v>
      </c>
      <c r="G435" s="7">
        <v>10986</v>
      </c>
      <c r="H435" s="7">
        <v>10986</v>
      </c>
      <c r="I435" s="8">
        <v>0</v>
      </c>
      <c r="J435" s="8">
        <v>2.7862033984275931</v>
      </c>
      <c r="K435" s="8">
        <v>2.7862033984275931</v>
      </c>
      <c r="L435" s="8">
        <v>0</v>
      </c>
      <c r="M435" s="8">
        <v>8.9623103279490941</v>
      </c>
      <c r="N435" s="8">
        <v>8.9623103279490941</v>
      </c>
    </row>
    <row r="436" spans="1:14" ht="30" customHeight="1" x14ac:dyDescent="0.2">
      <c r="A436" s="26"/>
      <c r="B436" s="6" t="s">
        <v>86</v>
      </c>
      <c r="C436" s="7">
        <v>8311</v>
      </c>
      <c r="D436" s="7">
        <v>208015</v>
      </c>
      <c r="E436" s="7">
        <v>216326</v>
      </c>
      <c r="F436" s="7">
        <v>11808</v>
      </c>
      <c r="G436" s="7">
        <v>364954</v>
      </c>
      <c r="H436" s="7">
        <v>376762</v>
      </c>
      <c r="I436" s="8">
        <v>1.4207676573216219</v>
      </c>
      <c r="J436" s="8">
        <v>1.7544600149027714</v>
      </c>
      <c r="K436" s="8">
        <v>1.7416399323243623</v>
      </c>
      <c r="L436" s="8">
        <v>0.67890161446115638</v>
      </c>
      <c r="M436" s="8">
        <v>20.983050457660642</v>
      </c>
      <c r="N436" s="8">
        <v>21.661952072121796</v>
      </c>
    </row>
    <row r="437" spans="1:14" ht="30" customHeight="1" x14ac:dyDescent="0.2">
      <c r="A437" s="26" t="s">
        <v>241</v>
      </c>
      <c r="B437" s="6" t="s">
        <v>657</v>
      </c>
      <c r="C437" s="7">
        <v>0</v>
      </c>
      <c r="D437" s="7">
        <v>6657</v>
      </c>
      <c r="E437" s="7">
        <v>6657</v>
      </c>
      <c r="F437" s="7">
        <v>0</v>
      </c>
      <c r="G437" s="7">
        <v>18652</v>
      </c>
      <c r="H437" s="7">
        <v>18652</v>
      </c>
      <c r="I437" s="8">
        <v>0</v>
      </c>
      <c r="J437" s="8">
        <v>2.8018627009163288</v>
      </c>
      <c r="K437" s="8">
        <v>2.8018627009163288</v>
      </c>
      <c r="L437" s="8">
        <v>0</v>
      </c>
      <c r="M437" s="8">
        <v>22.380609551235903</v>
      </c>
      <c r="N437" s="8">
        <v>22.380609551235903</v>
      </c>
    </row>
    <row r="438" spans="1:14" ht="30" customHeight="1" x14ac:dyDescent="0.2">
      <c r="A438" s="26"/>
      <c r="B438" s="6" t="s">
        <v>658</v>
      </c>
      <c r="C438" s="7">
        <v>0</v>
      </c>
      <c r="D438" s="7">
        <v>598</v>
      </c>
      <c r="E438" s="7">
        <v>598</v>
      </c>
      <c r="F438" s="7">
        <v>0</v>
      </c>
      <c r="G438" s="7">
        <v>1648</v>
      </c>
      <c r="H438" s="7">
        <v>1648</v>
      </c>
      <c r="I438" s="8">
        <v>0</v>
      </c>
      <c r="J438" s="8">
        <v>2.7558528428093645</v>
      </c>
      <c r="K438" s="8">
        <v>2.7558528428093645</v>
      </c>
      <c r="L438" s="8">
        <v>0</v>
      </c>
      <c r="M438" s="8">
        <v>7.0881720430107524</v>
      </c>
      <c r="N438" s="8">
        <v>7.0881720430107524</v>
      </c>
    </row>
    <row r="439" spans="1:14" ht="30" customHeight="1" x14ac:dyDescent="0.2">
      <c r="A439" s="26"/>
      <c r="B439" s="6" t="s">
        <v>659</v>
      </c>
      <c r="C439" s="7">
        <v>128</v>
      </c>
      <c r="D439" s="7">
        <v>10588</v>
      </c>
      <c r="E439" s="7">
        <v>10716</v>
      </c>
      <c r="F439" s="7">
        <v>158</v>
      </c>
      <c r="G439" s="7">
        <v>20322</v>
      </c>
      <c r="H439" s="7">
        <v>20480</v>
      </c>
      <c r="I439" s="8">
        <v>1.234375</v>
      </c>
      <c r="J439" s="8">
        <v>1.9193426520589347</v>
      </c>
      <c r="K439" s="8">
        <v>1.9111608809257186</v>
      </c>
      <c r="L439" s="8">
        <v>0.15815815815815815</v>
      </c>
      <c r="M439" s="8">
        <v>20.342342342342342</v>
      </c>
      <c r="N439" s="8">
        <v>20.5005005005005</v>
      </c>
    </row>
    <row r="440" spans="1:14" ht="30" customHeight="1" x14ac:dyDescent="0.2">
      <c r="A440" s="26"/>
      <c r="B440" s="6" t="s">
        <v>660</v>
      </c>
      <c r="C440" s="7">
        <v>70</v>
      </c>
      <c r="D440" s="7">
        <v>5893</v>
      </c>
      <c r="E440" s="7">
        <v>5963</v>
      </c>
      <c r="F440" s="7">
        <v>134</v>
      </c>
      <c r="G440" s="7">
        <v>11226</v>
      </c>
      <c r="H440" s="7">
        <v>11360</v>
      </c>
      <c r="I440" s="8">
        <v>1.9142857142857144</v>
      </c>
      <c r="J440" s="8">
        <v>1.9049720006787714</v>
      </c>
      <c r="K440" s="8">
        <v>1.9050813348985409</v>
      </c>
      <c r="L440" s="8">
        <v>0.19834221432800472</v>
      </c>
      <c r="M440" s="8">
        <v>16.616341030195382</v>
      </c>
      <c r="N440" s="8">
        <v>16.814683244523387</v>
      </c>
    </row>
    <row r="441" spans="1:14" ht="30" customHeight="1" x14ac:dyDescent="0.2">
      <c r="A441" s="26"/>
      <c r="B441" s="6" t="s">
        <v>661</v>
      </c>
      <c r="C441" s="7">
        <v>0</v>
      </c>
      <c r="D441" s="7">
        <v>162</v>
      </c>
      <c r="E441" s="7">
        <v>162</v>
      </c>
      <c r="F441" s="7">
        <v>0</v>
      </c>
      <c r="G441" s="7">
        <v>385</v>
      </c>
      <c r="H441" s="7">
        <v>385</v>
      </c>
      <c r="I441" s="8">
        <v>0</v>
      </c>
      <c r="J441" s="8">
        <v>2.3765432098765431</v>
      </c>
      <c r="K441" s="8">
        <v>2.3765432098765431</v>
      </c>
      <c r="L441" s="8">
        <v>0</v>
      </c>
      <c r="M441" s="8">
        <v>21.388888888888889</v>
      </c>
      <c r="N441" s="8">
        <v>21.388888888888889</v>
      </c>
    </row>
    <row r="442" spans="1:14" ht="30" customHeight="1" x14ac:dyDescent="0.2">
      <c r="A442" s="26"/>
      <c r="B442" s="6" t="s">
        <v>662</v>
      </c>
      <c r="C442" s="7">
        <v>0</v>
      </c>
      <c r="D442" s="7">
        <v>12809</v>
      </c>
      <c r="E442" s="7">
        <v>12809</v>
      </c>
      <c r="F442" s="7">
        <v>0</v>
      </c>
      <c r="G442" s="7">
        <v>22277</v>
      </c>
      <c r="H442" s="7">
        <v>22277</v>
      </c>
      <c r="I442" s="8">
        <v>0</v>
      </c>
      <c r="J442" s="8">
        <v>1.7391677726598485</v>
      </c>
      <c r="K442" s="8">
        <v>1.7391677726598485</v>
      </c>
      <c r="L442" s="8">
        <v>0</v>
      </c>
      <c r="M442" s="8">
        <v>30.659234792182769</v>
      </c>
      <c r="N442" s="8">
        <v>30.659234792182769</v>
      </c>
    </row>
    <row r="443" spans="1:14" ht="30" customHeight="1" x14ac:dyDescent="0.2">
      <c r="A443" s="26"/>
      <c r="B443" s="6" t="s">
        <v>300</v>
      </c>
      <c r="C443" s="7">
        <v>4695</v>
      </c>
      <c r="D443" s="7">
        <v>152072</v>
      </c>
      <c r="E443" s="7">
        <v>156767</v>
      </c>
      <c r="F443" s="7">
        <v>9410</v>
      </c>
      <c r="G443" s="7">
        <v>225322</v>
      </c>
      <c r="H443" s="7">
        <v>234732</v>
      </c>
      <c r="I443" s="8">
        <v>2.0042598509052185</v>
      </c>
      <c r="J443" s="8">
        <v>1.4816797306539007</v>
      </c>
      <c r="K443" s="8">
        <v>1.4973304330630808</v>
      </c>
      <c r="L443" s="8">
        <v>1.2155738128455538</v>
      </c>
      <c r="M443" s="8">
        <v>29.106856818064383</v>
      </c>
      <c r="N443" s="8">
        <v>30.322430630909935</v>
      </c>
    </row>
    <row r="444" spans="1:14" ht="30" customHeight="1" x14ac:dyDescent="0.2">
      <c r="A444" s="26"/>
      <c r="B444" s="6" t="s">
        <v>663</v>
      </c>
      <c r="C444" s="7">
        <v>2</v>
      </c>
      <c r="D444" s="7">
        <v>8765</v>
      </c>
      <c r="E444" s="7">
        <v>8767</v>
      </c>
      <c r="F444" s="7">
        <v>4</v>
      </c>
      <c r="G444" s="7">
        <v>17729</v>
      </c>
      <c r="H444" s="7">
        <v>17733</v>
      </c>
      <c r="I444" s="8">
        <v>2</v>
      </c>
      <c r="J444" s="8">
        <v>2.0227039361095267</v>
      </c>
      <c r="K444" s="8">
        <v>2.0226987567012662</v>
      </c>
      <c r="L444" s="8">
        <v>9.324009324009324E-3</v>
      </c>
      <c r="M444" s="8">
        <v>41.326340326340329</v>
      </c>
      <c r="N444" s="8">
        <v>41.335664335664333</v>
      </c>
    </row>
    <row r="445" spans="1:14" ht="30" customHeight="1" x14ac:dyDescent="0.2">
      <c r="A445" s="26"/>
      <c r="B445" s="6" t="s">
        <v>664</v>
      </c>
      <c r="C445" s="7">
        <v>0</v>
      </c>
      <c r="D445" s="7">
        <v>18187</v>
      </c>
      <c r="E445" s="7">
        <v>18187</v>
      </c>
      <c r="F445" s="7">
        <v>0</v>
      </c>
      <c r="G445" s="7">
        <v>28576</v>
      </c>
      <c r="H445" s="7">
        <v>28576</v>
      </c>
      <c r="I445" s="8">
        <v>0</v>
      </c>
      <c r="J445" s="8">
        <v>1.5712321988233353</v>
      </c>
      <c r="K445" s="8">
        <v>1.5712321988233353</v>
      </c>
      <c r="L445" s="8">
        <v>0</v>
      </c>
      <c r="M445" s="8">
        <v>101.76638176638177</v>
      </c>
      <c r="N445" s="8">
        <v>101.76638176638177</v>
      </c>
    </row>
    <row r="446" spans="1:14" ht="30" customHeight="1" x14ac:dyDescent="0.2">
      <c r="A446" s="26"/>
      <c r="B446" s="6" t="s">
        <v>665</v>
      </c>
      <c r="C446" s="7">
        <v>555</v>
      </c>
      <c r="D446" s="7">
        <v>17465</v>
      </c>
      <c r="E446" s="7">
        <v>18020</v>
      </c>
      <c r="F446" s="7">
        <v>824</v>
      </c>
      <c r="G446" s="7">
        <v>24262</v>
      </c>
      <c r="H446" s="7">
        <v>25086</v>
      </c>
      <c r="I446" s="8">
        <v>1.4846846846846846</v>
      </c>
      <c r="J446" s="8">
        <v>1.3891783567134268</v>
      </c>
      <c r="K446" s="8">
        <v>1.3921198668146504</v>
      </c>
      <c r="L446" s="8">
        <v>0.7698056801195815</v>
      </c>
      <c r="M446" s="8">
        <v>22.666292974588938</v>
      </c>
      <c r="N446" s="8">
        <v>23.43609865470852</v>
      </c>
    </row>
    <row r="447" spans="1:14" ht="30" customHeight="1" x14ac:dyDescent="0.2">
      <c r="A447" s="26"/>
      <c r="B447" s="6" t="s">
        <v>666</v>
      </c>
      <c r="C447" s="7">
        <v>3</v>
      </c>
      <c r="D447" s="7">
        <v>3176</v>
      </c>
      <c r="E447" s="7">
        <v>3179</v>
      </c>
      <c r="F447" s="7">
        <v>3</v>
      </c>
      <c r="G447" s="7">
        <v>3393</v>
      </c>
      <c r="H447" s="7">
        <v>3396</v>
      </c>
      <c r="I447" s="8">
        <v>1</v>
      </c>
      <c r="J447" s="8">
        <v>1.0683249370277077</v>
      </c>
      <c r="K447" s="8">
        <v>1.0682604592639195</v>
      </c>
      <c r="L447" s="8">
        <v>1.2077294685990338E-2</v>
      </c>
      <c r="M447" s="8">
        <v>13.659420289855072</v>
      </c>
      <c r="N447" s="8">
        <v>13.671497584541063</v>
      </c>
    </row>
    <row r="448" spans="1:14" ht="30" customHeight="1" x14ac:dyDescent="0.2">
      <c r="A448" s="26"/>
      <c r="B448" s="6" t="s">
        <v>667</v>
      </c>
      <c r="C448" s="7">
        <v>0</v>
      </c>
      <c r="D448" s="7">
        <v>2815</v>
      </c>
      <c r="E448" s="7">
        <v>2815</v>
      </c>
      <c r="F448" s="7">
        <v>0</v>
      </c>
      <c r="G448" s="7">
        <v>2929</v>
      </c>
      <c r="H448" s="7">
        <v>2929</v>
      </c>
      <c r="I448" s="8">
        <v>0</v>
      </c>
      <c r="J448" s="8">
        <v>1.0404973357015985</v>
      </c>
      <c r="K448" s="8">
        <v>1.0404973357015985</v>
      </c>
      <c r="L448" s="8">
        <v>0</v>
      </c>
      <c r="M448" s="8">
        <v>25.425347222222221</v>
      </c>
      <c r="N448" s="8">
        <v>25.425347222222221</v>
      </c>
    </row>
    <row r="449" spans="1:14" ht="30" customHeight="1" x14ac:dyDescent="0.2">
      <c r="A449" s="26"/>
      <c r="B449" s="6" t="s">
        <v>668</v>
      </c>
      <c r="C449" s="7">
        <v>0</v>
      </c>
      <c r="D449" s="7">
        <v>676</v>
      </c>
      <c r="E449" s="7">
        <v>676</v>
      </c>
      <c r="F449" s="7">
        <v>0</v>
      </c>
      <c r="G449" s="7">
        <v>1920</v>
      </c>
      <c r="H449" s="7">
        <v>1920</v>
      </c>
      <c r="I449" s="8">
        <v>0</v>
      </c>
      <c r="J449" s="8">
        <v>2.8402366863905324</v>
      </c>
      <c r="K449" s="8">
        <v>2.8402366863905324</v>
      </c>
      <c r="L449" s="8">
        <v>0</v>
      </c>
      <c r="M449" s="8">
        <v>27.586206896551722</v>
      </c>
      <c r="N449" s="8">
        <v>27.586206896551722</v>
      </c>
    </row>
    <row r="450" spans="1:14" ht="30" customHeight="1" x14ac:dyDescent="0.2">
      <c r="A450" s="26"/>
      <c r="B450" s="6" t="s">
        <v>669</v>
      </c>
      <c r="C450" s="7">
        <v>0</v>
      </c>
      <c r="D450" s="7">
        <v>1135</v>
      </c>
      <c r="E450" s="7">
        <v>1135</v>
      </c>
      <c r="F450" s="7">
        <v>0</v>
      </c>
      <c r="G450" s="7">
        <v>2321</v>
      </c>
      <c r="H450" s="7">
        <v>2321</v>
      </c>
      <c r="I450" s="8">
        <v>0</v>
      </c>
      <c r="J450" s="8">
        <v>2.044933920704846</v>
      </c>
      <c r="K450" s="8">
        <v>2.044933920704846</v>
      </c>
      <c r="L450" s="8">
        <v>0</v>
      </c>
      <c r="M450" s="8">
        <v>14.015700483091788</v>
      </c>
      <c r="N450" s="8">
        <v>14.015700483091788</v>
      </c>
    </row>
    <row r="451" spans="1:14" ht="30" customHeight="1" x14ac:dyDescent="0.2">
      <c r="A451" s="26"/>
      <c r="B451" s="6" t="s">
        <v>86</v>
      </c>
      <c r="C451" s="7">
        <v>5453</v>
      </c>
      <c r="D451" s="7">
        <v>240998</v>
      </c>
      <c r="E451" s="7">
        <v>246451</v>
      </c>
      <c r="F451" s="7">
        <v>10533</v>
      </c>
      <c r="G451" s="7">
        <v>380962</v>
      </c>
      <c r="H451" s="7">
        <v>391495</v>
      </c>
      <c r="I451" s="8">
        <v>1.9315972858976711</v>
      </c>
      <c r="J451" s="8">
        <v>1.580768305131163</v>
      </c>
      <c r="K451" s="8">
        <v>1.5885307829954027</v>
      </c>
      <c r="L451" s="8">
        <v>0.77418359021851779</v>
      </c>
      <c r="M451" s="8">
        <v>28.00099961044593</v>
      </c>
      <c r="N451" s="8">
        <v>28.775183200664447</v>
      </c>
    </row>
    <row r="452" spans="1:14" ht="30" customHeight="1" x14ac:dyDescent="0.2">
      <c r="A452" s="26" t="s">
        <v>242</v>
      </c>
      <c r="B452" s="6" t="s">
        <v>670</v>
      </c>
      <c r="C452" s="7">
        <v>17642</v>
      </c>
      <c r="D452" s="7">
        <v>207404</v>
      </c>
      <c r="E452" s="7">
        <v>225046</v>
      </c>
      <c r="F452" s="7">
        <v>34314</v>
      </c>
      <c r="G452" s="7">
        <v>330779</v>
      </c>
      <c r="H452" s="7">
        <v>365093</v>
      </c>
      <c r="I452" s="8">
        <v>1.9450175717038884</v>
      </c>
      <c r="J452" s="8">
        <v>1.5948535225935854</v>
      </c>
      <c r="K452" s="8">
        <v>1.6223038845391609</v>
      </c>
      <c r="L452" s="8">
        <v>3.5097732363680998</v>
      </c>
      <c r="M452" s="8">
        <v>33.833399817934477</v>
      </c>
      <c r="N452" s="8">
        <v>37.343173054302575</v>
      </c>
    </row>
    <row r="453" spans="1:14" ht="30" customHeight="1" x14ac:dyDescent="0.2">
      <c r="A453" s="26"/>
      <c r="B453" s="6" t="s">
        <v>671</v>
      </c>
      <c r="C453" s="7">
        <v>37699</v>
      </c>
      <c r="D453" s="7">
        <v>263821</v>
      </c>
      <c r="E453" s="7">
        <v>301520</v>
      </c>
      <c r="F453" s="7">
        <v>83561</v>
      </c>
      <c r="G453" s="7">
        <v>464071</v>
      </c>
      <c r="H453" s="7">
        <v>547632</v>
      </c>
      <c r="I453" s="8">
        <v>2.2165309424653175</v>
      </c>
      <c r="J453" s="8">
        <v>1.7590373776158834</v>
      </c>
      <c r="K453" s="8">
        <v>1.8162377288405414</v>
      </c>
      <c r="L453" s="8">
        <v>6.1525151675796668</v>
      </c>
      <c r="M453" s="8">
        <v>34.169096424574427</v>
      </c>
      <c r="N453" s="8">
        <v>40.321611592154092</v>
      </c>
    </row>
    <row r="454" spans="1:14" ht="30" customHeight="1" x14ac:dyDescent="0.2">
      <c r="A454" s="26"/>
      <c r="B454" s="6" t="s">
        <v>663</v>
      </c>
      <c r="C454" s="7">
        <v>49</v>
      </c>
      <c r="D454" s="7">
        <v>2150</v>
      </c>
      <c r="E454" s="7">
        <v>2199</v>
      </c>
      <c r="F454" s="7">
        <v>111</v>
      </c>
      <c r="G454" s="7">
        <v>4275</v>
      </c>
      <c r="H454" s="7">
        <v>4386</v>
      </c>
      <c r="I454" s="8">
        <v>2.2653061224489797</v>
      </c>
      <c r="J454" s="8">
        <v>1.9883720930232558</v>
      </c>
      <c r="K454" s="8">
        <v>1.994542974079127</v>
      </c>
      <c r="L454" s="8">
        <v>1.1419753086419753</v>
      </c>
      <c r="M454" s="8">
        <v>43.981481481481481</v>
      </c>
      <c r="N454" s="8">
        <v>45.123456790123456</v>
      </c>
    </row>
    <row r="455" spans="1:14" ht="30" customHeight="1" x14ac:dyDescent="0.2">
      <c r="A455" s="26"/>
      <c r="B455" s="6" t="s">
        <v>672</v>
      </c>
      <c r="C455" s="7">
        <v>1511</v>
      </c>
      <c r="D455" s="7">
        <v>58228</v>
      </c>
      <c r="E455" s="7">
        <v>59739</v>
      </c>
      <c r="F455" s="7">
        <v>4550</v>
      </c>
      <c r="G455" s="7">
        <v>124666</v>
      </c>
      <c r="H455" s="7">
        <v>129216</v>
      </c>
      <c r="I455" s="8">
        <v>3.0112508272667107</v>
      </c>
      <c r="J455" s="8">
        <v>2.1409974582675</v>
      </c>
      <c r="K455" s="8">
        <v>2.1630090895394969</v>
      </c>
      <c r="L455" s="8">
        <v>2.4391551409885279</v>
      </c>
      <c r="M455" s="8">
        <v>66.830706550873813</v>
      </c>
      <c r="N455" s="8">
        <v>69.269861691862332</v>
      </c>
    </row>
    <row r="456" spans="1:14" ht="30" customHeight="1" x14ac:dyDescent="0.2">
      <c r="A456" s="26"/>
      <c r="B456" s="6" t="s">
        <v>673</v>
      </c>
      <c r="C456" s="7">
        <v>406</v>
      </c>
      <c r="D456" s="7">
        <v>15929</v>
      </c>
      <c r="E456" s="7">
        <v>16335</v>
      </c>
      <c r="F456" s="7">
        <v>998</v>
      </c>
      <c r="G456" s="7">
        <v>35540</v>
      </c>
      <c r="H456" s="7">
        <v>36538</v>
      </c>
      <c r="I456" s="8">
        <v>2.458128078817734</v>
      </c>
      <c r="J456" s="8">
        <v>2.2311507313704566</v>
      </c>
      <c r="K456" s="8">
        <v>2.2367921640648913</v>
      </c>
      <c r="L456" s="8">
        <v>0.94026757113246651</v>
      </c>
      <c r="M456" s="8">
        <v>33.484077633314492</v>
      </c>
      <c r="N456" s="8">
        <v>34.424345204446958</v>
      </c>
    </row>
    <row r="457" spans="1:14" ht="30" customHeight="1" x14ac:dyDescent="0.2">
      <c r="A457" s="26"/>
      <c r="B457" s="6" t="s">
        <v>674</v>
      </c>
      <c r="C457" s="7">
        <v>2</v>
      </c>
      <c r="D457" s="7">
        <v>1134</v>
      </c>
      <c r="E457" s="7">
        <v>1136</v>
      </c>
      <c r="F457" s="7">
        <v>5</v>
      </c>
      <c r="G457" s="7">
        <v>2270</v>
      </c>
      <c r="H457" s="7">
        <v>2275</v>
      </c>
      <c r="I457" s="8">
        <v>2.5</v>
      </c>
      <c r="J457" s="8">
        <v>2.001763668430335</v>
      </c>
      <c r="K457" s="8">
        <v>2.0026408450704225</v>
      </c>
      <c r="L457" s="8">
        <v>9.2592592592592587E-2</v>
      </c>
      <c r="M457" s="8">
        <v>42.037037037037038</v>
      </c>
      <c r="N457" s="8">
        <v>42.129629629629626</v>
      </c>
    </row>
    <row r="458" spans="1:14" ht="30" customHeight="1" x14ac:dyDescent="0.2">
      <c r="A458" s="26"/>
      <c r="B458" s="6" t="s">
        <v>675</v>
      </c>
      <c r="C458" s="7">
        <v>34</v>
      </c>
      <c r="D458" s="7">
        <v>9612</v>
      </c>
      <c r="E458" s="7">
        <v>9646</v>
      </c>
      <c r="F458" s="7">
        <v>79</v>
      </c>
      <c r="G458" s="7">
        <v>17188</v>
      </c>
      <c r="H458" s="7">
        <v>17267</v>
      </c>
      <c r="I458" s="8">
        <v>2.3235294117647061</v>
      </c>
      <c r="J458" s="8">
        <v>1.7881814398668332</v>
      </c>
      <c r="K458" s="8">
        <v>1.7900684221438938</v>
      </c>
      <c r="L458" s="8">
        <v>0.20010131712259371</v>
      </c>
      <c r="M458" s="8">
        <v>43.535967578520768</v>
      </c>
      <c r="N458" s="8">
        <v>43.736068895643363</v>
      </c>
    </row>
    <row r="459" spans="1:14" ht="30" customHeight="1" x14ac:dyDescent="0.2">
      <c r="A459" s="26"/>
      <c r="B459" s="6" t="s">
        <v>676</v>
      </c>
      <c r="C459" s="7">
        <v>76</v>
      </c>
      <c r="D459" s="7">
        <v>4689</v>
      </c>
      <c r="E459" s="7">
        <v>4765</v>
      </c>
      <c r="F459" s="7">
        <v>161</v>
      </c>
      <c r="G459" s="7">
        <v>9214</v>
      </c>
      <c r="H459" s="7">
        <v>9375</v>
      </c>
      <c r="I459" s="8">
        <v>2.1184210526315788</v>
      </c>
      <c r="J459" s="8">
        <v>1.9650245254851781</v>
      </c>
      <c r="K459" s="8">
        <v>1.9674711437565582</v>
      </c>
      <c r="L459" s="8">
        <v>0.60708898944193057</v>
      </c>
      <c r="M459" s="8">
        <v>34.743589743589745</v>
      </c>
      <c r="N459" s="8">
        <v>35.350678733031671</v>
      </c>
    </row>
    <row r="460" spans="1:14" ht="30" customHeight="1" x14ac:dyDescent="0.2">
      <c r="A460" s="26"/>
      <c r="B460" s="6" t="s">
        <v>677</v>
      </c>
      <c r="C460" s="7">
        <v>10</v>
      </c>
      <c r="D460" s="7">
        <v>966</v>
      </c>
      <c r="E460" s="7">
        <v>976</v>
      </c>
      <c r="F460" s="7">
        <v>24</v>
      </c>
      <c r="G460" s="7">
        <v>1924</v>
      </c>
      <c r="H460" s="7">
        <v>1948</v>
      </c>
      <c r="I460" s="8">
        <v>2.4</v>
      </c>
      <c r="J460" s="8">
        <v>1.9917184265010353</v>
      </c>
      <c r="K460" s="8">
        <v>1.9959016393442623</v>
      </c>
      <c r="L460" s="8">
        <v>0.55555555555555558</v>
      </c>
      <c r="M460" s="8">
        <v>44.537037037037038</v>
      </c>
      <c r="N460" s="8">
        <v>45.092592592592595</v>
      </c>
    </row>
    <row r="461" spans="1:14" ht="30" customHeight="1" x14ac:dyDescent="0.2">
      <c r="A461" s="26"/>
      <c r="B461" s="6" t="s">
        <v>678</v>
      </c>
      <c r="C461" s="7">
        <v>36</v>
      </c>
      <c r="D461" s="7">
        <v>1499</v>
      </c>
      <c r="E461" s="7">
        <v>1535</v>
      </c>
      <c r="F461" s="7">
        <v>66</v>
      </c>
      <c r="G461" s="7">
        <v>2569</v>
      </c>
      <c r="H461" s="7">
        <v>2635</v>
      </c>
      <c r="I461" s="8">
        <v>1.8333333333333333</v>
      </c>
      <c r="J461" s="8">
        <v>1.713809206137425</v>
      </c>
      <c r="K461" s="8">
        <v>1.716612377850163</v>
      </c>
      <c r="L461" s="8">
        <v>0.30555555555555558</v>
      </c>
      <c r="M461" s="8">
        <v>11.893518518518519</v>
      </c>
      <c r="N461" s="8">
        <v>12.199074074074074</v>
      </c>
    </row>
    <row r="462" spans="1:14" ht="30" customHeight="1" x14ac:dyDescent="0.2">
      <c r="A462" s="26"/>
      <c r="B462" s="6" t="s">
        <v>86</v>
      </c>
      <c r="C462" s="7">
        <v>57465</v>
      </c>
      <c r="D462" s="7">
        <v>565432</v>
      </c>
      <c r="E462" s="7">
        <v>622897</v>
      </c>
      <c r="F462" s="7">
        <v>123869</v>
      </c>
      <c r="G462" s="7">
        <v>992496</v>
      </c>
      <c r="H462" s="7">
        <v>1116365</v>
      </c>
      <c r="I462" s="8">
        <v>2.1555555555555554</v>
      </c>
      <c r="J462" s="8">
        <v>1.7552879921900424</v>
      </c>
      <c r="K462" s="8">
        <v>1.7922144431583391</v>
      </c>
      <c r="L462" s="8">
        <v>4.5281204876533057</v>
      </c>
      <c r="M462" s="8">
        <v>36.281405932993366</v>
      </c>
      <c r="N462" s="8">
        <v>40.809526420646669</v>
      </c>
    </row>
    <row r="463" spans="1:14" ht="30" customHeight="1" x14ac:dyDescent="0.2">
      <c r="A463" s="26" t="s">
        <v>243</v>
      </c>
      <c r="B463" s="6" t="s">
        <v>679</v>
      </c>
      <c r="C463" s="7">
        <v>97</v>
      </c>
      <c r="D463" s="7">
        <v>8798</v>
      </c>
      <c r="E463" s="7">
        <v>8895</v>
      </c>
      <c r="F463" s="7">
        <v>163</v>
      </c>
      <c r="G463" s="7">
        <v>14248</v>
      </c>
      <c r="H463" s="7">
        <v>14411</v>
      </c>
      <c r="I463" s="8">
        <v>1.6804123711340206</v>
      </c>
      <c r="J463" s="8">
        <v>1.6194589679472606</v>
      </c>
      <c r="K463" s="8">
        <v>1.6201236649803261</v>
      </c>
      <c r="L463" s="8">
        <v>0.28566421310900808</v>
      </c>
      <c r="M463" s="8">
        <v>24.970206799859795</v>
      </c>
      <c r="N463" s="8">
        <v>25.255871012968804</v>
      </c>
    </row>
    <row r="464" spans="1:14" ht="30" customHeight="1" x14ac:dyDescent="0.2">
      <c r="A464" s="26"/>
      <c r="B464" s="6" t="s">
        <v>680</v>
      </c>
      <c r="C464" s="7">
        <v>779</v>
      </c>
      <c r="D464" s="7">
        <v>25893</v>
      </c>
      <c r="E464" s="7">
        <v>26672</v>
      </c>
      <c r="F464" s="7">
        <v>1696</v>
      </c>
      <c r="G464" s="7">
        <v>59813</v>
      </c>
      <c r="H464" s="7">
        <v>61509</v>
      </c>
      <c r="I464" s="8">
        <v>2.1771501925545573</v>
      </c>
      <c r="J464" s="8">
        <v>2.310006565481018</v>
      </c>
      <c r="K464" s="8">
        <v>2.3061262747450511</v>
      </c>
      <c r="L464" s="8">
        <v>0.38523566155593414</v>
      </c>
      <c r="M464" s="8">
        <v>13.586144236229416</v>
      </c>
      <c r="N464" s="8">
        <v>13.971379897785349</v>
      </c>
    </row>
    <row r="465" spans="1:14" ht="30" customHeight="1" x14ac:dyDescent="0.2">
      <c r="A465" s="26"/>
      <c r="B465" s="6" t="s">
        <v>681</v>
      </c>
      <c r="C465" s="7">
        <v>6254</v>
      </c>
      <c r="D465" s="7">
        <v>94712</v>
      </c>
      <c r="E465" s="7">
        <v>100966</v>
      </c>
      <c r="F465" s="7">
        <v>11849</v>
      </c>
      <c r="G465" s="7">
        <v>167963</v>
      </c>
      <c r="H465" s="7">
        <v>179812</v>
      </c>
      <c r="I465" s="8">
        <v>1.8946274384393988</v>
      </c>
      <c r="J465" s="8">
        <v>1.773407804713236</v>
      </c>
      <c r="K465" s="8">
        <v>1.7809163480775707</v>
      </c>
      <c r="L465" s="8">
        <v>2.8825475599669148</v>
      </c>
      <c r="M465" s="8">
        <v>40.860944874227606</v>
      </c>
      <c r="N465" s="8">
        <v>43.743492434194522</v>
      </c>
    </row>
    <row r="466" spans="1:14" ht="30" customHeight="1" x14ac:dyDescent="0.2">
      <c r="A466" s="26"/>
      <c r="B466" s="6" t="s">
        <v>300</v>
      </c>
      <c r="C466" s="7">
        <v>8521</v>
      </c>
      <c r="D466" s="7">
        <v>95049</v>
      </c>
      <c r="E466" s="7">
        <v>103570</v>
      </c>
      <c r="F466" s="7">
        <v>18522</v>
      </c>
      <c r="G466" s="7">
        <v>186469</v>
      </c>
      <c r="H466" s="7">
        <v>204991</v>
      </c>
      <c r="I466" s="8">
        <v>2.1736885342096</v>
      </c>
      <c r="J466" s="8">
        <v>1.9618196930004523</v>
      </c>
      <c r="K466" s="8">
        <v>1.9792507482861832</v>
      </c>
      <c r="L466" s="8">
        <v>2.8364037304176049</v>
      </c>
      <c r="M466" s="8">
        <v>28.555305431769803</v>
      </c>
      <c r="N466" s="8">
        <v>31.391709162187411</v>
      </c>
    </row>
    <row r="467" spans="1:14" ht="30" customHeight="1" x14ac:dyDescent="0.2">
      <c r="A467" s="26"/>
      <c r="B467" s="6" t="s">
        <v>682</v>
      </c>
      <c r="C467" s="7">
        <v>1554</v>
      </c>
      <c r="D467" s="7">
        <v>25852</v>
      </c>
      <c r="E467" s="7">
        <v>27406</v>
      </c>
      <c r="F467" s="7">
        <v>3473</v>
      </c>
      <c r="G467" s="7">
        <v>51686</v>
      </c>
      <c r="H467" s="7">
        <v>55159</v>
      </c>
      <c r="I467" s="8">
        <v>2.2348777348777347</v>
      </c>
      <c r="J467" s="8">
        <v>1.999303728918459</v>
      </c>
      <c r="K467" s="8">
        <v>2.0126614609939431</v>
      </c>
      <c r="L467" s="8">
        <v>1.8245337536117678</v>
      </c>
      <c r="M467" s="8">
        <v>27.153138954557395</v>
      </c>
      <c r="N467" s="8">
        <v>28.977672708169163</v>
      </c>
    </row>
    <row r="468" spans="1:14" ht="30" customHeight="1" x14ac:dyDescent="0.2">
      <c r="A468" s="26"/>
      <c r="B468" s="6" t="s">
        <v>683</v>
      </c>
      <c r="C468" s="7">
        <v>893</v>
      </c>
      <c r="D468" s="7">
        <v>8964</v>
      </c>
      <c r="E468" s="7">
        <v>9857</v>
      </c>
      <c r="F468" s="7">
        <v>1497</v>
      </c>
      <c r="G468" s="7">
        <v>14611</v>
      </c>
      <c r="H468" s="7">
        <v>16108</v>
      </c>
      <c r="I468" s="8">
        <v>1.6763717805151175</v>
      </c>
      <c r="J468" s="8">
        <v>1.6299643016510486</v>
      </c>
      <c r="K468" s="8">
        <v>1.6341686111392919</v>
      </c>
      <c r="L468" s="8">
        <v>3.7211036539895601</v>
      </c>
      <c r="M468" s="8">
        <v>36.318667660949544</v>
      </c>
      <c r="N468" s="8">
        <v>40.039771314939102</v>
      </c>
    </row>
    <row r="469" spans="1:14" ht="30" customHeight="1" x14ac:dyDescent="0.2">
      <c r="A469" s="26"/>
      <c r="B469" s="6" t="s">
        <v>86</v>
      </c>
      <c r="C469" s="7">
        <v>18098</v>
      </c>
      <c r="D469" s="7">
        <v>259268</v>
      </c>
      <c r="E469" s="7">
        <v>277366</v>
      </c>
      <c r="F469" s="7">
        <v>37200</v>
      </c>
      <c r="G469" s="7">
        <v>494790</v>
      </c>
      <c r="H469" s="7">
        <v>531990</v>
      </c>
      <c r="I469" s="8">
        <v>2.0554757431760415</v>
      </c>
      <c r="J469" s="8">
        <v>1.9084113735594057</v>
      </c>
      <c r="K469" s="8">
        <v>1.9180072539532602</v>
      </c>
      <c r="L469" s="8">
        <v>2.0759391950713186</v>
      </c>
      <c r="M469" s="8">
        <v>27.611665438960692</v>
      </c>
      <c r="N469" s="8">
        <v>29.687604634032009</v>
      </c>
    </row>
    <row r="470" spans="1:14" ht="30" customHeight="1" x14ac:dyDescent="0.2">
      <c r="A470" s="26" t="s">
        <v>244</v>
      </c>
      <c r="B470" s="6" t="s">
        <v>300</v>
      </c>
      <c r="C470" s="7">
        <v>1447</v>
      </c>
      <c r="D470" s="7">
        <v>61940</v>
      </c>
      <c r="E470" s="7">
        <v>63387</v>
      </c>
      <c r="F470" s="7">
        <v>2497</v>
      </c>
      <c r="G470" s="7">
        <v>95819</v>
      </c>
      <c r="H470" s="7">
        <v>98316</v>
      </c>
      <c r="I470" s="8">
        <v>1.7256392536281964</v>
      </c>
      <c r="J470" s="8">
        <v>1.5469648046496609</v>
      </c>
      <c r="K470" s="8">
        <v>1.5510435893795258</v>
      </c>
      <c r="L470" s="8">
        <v>0.71703422926717209</v>
      </c>
      <c r="M470" s="8">
        <v>27.515219388927175</v>
      </c>
      <c r="N470" s="8">
        <v>28.232253618194349</v>
      </c>
    </row>
    <row r="471" spans="1:14" ht="30" customHeight="1" x14ac:dyDescent="0.2">
      <c r="A471" s="26"/>
      <c r="B471" s="6" t="s">
        <v>684</v>
      </c>
      <c r="C471" s="7">
        <v>2</v>
      </c>
      <c r="D471" s="7">
        <v>217</v>
      </c>
      <c r="E471" s="7">
        <v>219</v>
      </c>
      <c r="F471" s="7">
        <v>4</v>
      </c>
      <c r="G471" s="7">
        <v>356</v>
      </c>
      <c r="H471" s="7">
        <v>360</v>
      </c>
      <c r="I471" s="8">
        <v>2</v>
      </c>
      <c r="J471" s="8">
        <v>1.6405529953917051</v>
      </c>
      <c r="K471" s="8">
        <v>1.6438356164383561</v>
      </c>
      <c r="L471" s="8">
        <v>0.1388888888888889</v>
      </c>
      <c r="M471" s="8">
        <v>12.361111111111111</v>
      </c>
      <c r="N471" s="8">
        <v>12.5</v>
      </c>
    </row>
    <row r="472" spans="1:14" ht="30" customHeight="1" x14ac:dyDescent="0.2">
      <c r="A472" s="26"/>
      <c r="B472" s="6" t="s">
        <v>685</v>
      </c>
      <c r="C472" s="7">
        <v>1</v>
      </c>
      <c r="D472" s="7">
        <v>908</v>
      </c>
      <c r="E472" s="7">
        <v>909</v>
      </c>
      <c r="F472" s="7">
        <v>3</v>
      </c>
      <c r="G472" s="7">
        <v>4646</v>
      </c>
      <c r="H472" s="7">
        <v>4649</v>
      </c>
      <c r="I472" s="8">
        <v>3</v>
      </c>
      <c r="J472" s="8">
        <v>5.1167400881057272</v>
      </c>
      <c r="K472" s="8">
        <v>5.1144114411441146</v>
      </c>
      <c r="L472" s="8">
        <v>1.3888888888888888E-2</v>
      </c>
      <c r="M472" s="8">
        <v>21.50925925925926</v>
      </c>
      <c r="N472" s="8">
        <v>21.523148148148149</v>
      </c>
    </row>
    <row r="473" spans="1:14" ht="30" customHeight="1" x14ac:dyDescent="0.2">
      <c r="A473" s="26"/>
      <c r="B473" s="6" t="s">
        <v>86</v>
      </c>
      <c r="C473" s="7">
        <v>1450</v>
      </c>
      <c r="D473" s="7">
        <v>63065</v>
      </c>
      <c r="E473" s="7">
        <v>64515</v>
      </c>
      <c r="F473" s="7">
        <v>2504</v>
      </c>
      <c r="G473" s="7">
        <v>100821</v>
      </c>
      <c r="H473" s="7">
        <v>103325</v>
      </c>
      <c r="I473" s="8">
        <v>1.7268965517241379</v>
      </c>
      <c r="J473" s="8">
        <v>1.5986838975660034</v>
      </c>
      <c r="K473" s="8">
        <v>1.6015655273967295</v>
      </c>
      <c r="L473" s="8">
        <v>0.67181798669242332</v>
      </c>
      <c r="M473" s="8">
        <v>27.050064391500321</v>
      </c>
      <c r="N473" s="8">
        <v>27.721882378192745</v>
      </c>
    </row>
    <row r="474" spans="1:14" ht="30" customHeight="1" x14ac:dyDescent="0.2">
      <c r="A474" s="26" t="s">
        <v>245</v>
      </c>
      <c r="B474" s="6" t="s">
        <v>686</v>
      </c>
      <c r="C474" s="7">
        <v>23006</v>
      </c>
      <c r="D474" s="7">
        <v>69891</v>
      </c>
      <c r="E474" s="7">
        <v>92897</v>
      </c>
      <c r="F474" s="7">
        <v>56662</v>
      </c>
      <c r="G474" s="7">
        <v>113703</v>
      </c>
      <c r="H474" s="7">
        <v>170365</v>
      </c>
      <c r="I474" s="8">
        <v>2.4629227158132663</v>
      </c>
      <c r="J474" s="8">
        <v>1.6268618277031377</v>
      </c>
      <c r="K474" s="8">
        <v>1.8339128281860555</v>
      </c>
      <c r="L474" s="8">
        <v>11.234435720517091</v>
      </c>
      <c r="M474" s="8">
        <v>22.544016178919819</v>
      </c>
      <c r="N474" s="8">
        <v>33.778451899436909</v>
      </c>
    </row>
    <row r="475" spans="1:14" ht="30" customHeight="1" x14ac:dyDescent="0.2">
      <c r="A475" s="26"/>
      <c r="B475" s="6" t="s">
        <v>687</v>
      </c>
      <c r="C475" s="7">
        <v>16293</v>
      </c>
      <c r="D475" s="7">
        <v>34706</v>
      </c>
      <c r="E475" s="7">
        <v>50999</v>
      </c>
      <c r="F475" s="7">
        <v>30723</v>
      </c>
      <c r="G475" s="7">
        <v>55899</v>
      </c>
      <c r="H475" s="7">
        <v>86622</v>
      </c>
      <c r="I475" s="8">
        <v>1.8856564168661389</v>
      </c>
      <c r="J475" s="8">
        <v>1.610643692733245</v>
      </c>
      <c r="K475" s="8">
        <v>1.698503892233181</v>
      </c>
      <c r="L475" s="8">
        <v>9.6997537412388706</v>
      </c>
      <c r="M475" s="8">
        <v>17.648228831218034</v>
      </c>
      <c r="N475" s="8">
        <v>27.347982572456903</v>
      </c>
    </row>
    <row r="476" spans="1:14" ht="30" customHeight="1" x14ac:dyDescent="0.2">
      <c r="A476" s="26"/>
      <c r="B476" s="6" t="s">
        <v>688</v>
      </c>
      <c r="C476" s="7">
        <v>24460</v>
      </c>
      <c r="D476" s="7">
        <v>85230</v>
      </c>
      <c r="E476" s="7">
        <v>109690</v>
      </c>
      <c r="F476" s="7">
        <v>45661</v>
      </c>
      <c r="G476" s="7">
        <v>159751</v>
      </c>
      <c r="H476" s="7">
        <v>205412</v>
      </c>
      <c r="I476" s="8">
        <v>1.8667620605069501</v>
      </c>
      <c r="J476" s="8">
        <v>1.8743517540772028</v>
      </c>
      <c r="K476" s="8">
        <v>1.8726593126082596</v>
      </c>
      <c r="L476" s="8">
        <v>9.0954543643679528</v>
      </c>
      <c r="M476" s="8">
        <v>31.821640572088761</v>
      </c>
      <c r="N476" s="8">
        <v>40.917094936456714</v>
      </c>
    </row>
    <row r="477" spans="1:14" ht="30" customHeight="1" x14ac:dyDescent="0.2">
      <c r="A477" s="26"/>
      <c r="B477" s="6" t="s">
        <v>689</v>
      </c>
      <c r="C477" s="7">
        <v>33</v>
      </c>
      <c r="D477" s="7">
        <v>4751</v>
      </c>
      <c r="E477" s="7">
        <v>4784</v>
      </c>
      <c r="F477" s="7">
        <v>72</v>
      </c>
      <c r="G477" s="7">
        <v>7787</v>
      </c>
      <c r="H477" s="7">
        <v>7859</v>
      </c>
      <c r="I477" s="8">
        <v>2.1818181818181817</v>
      </c>
      <c r="J477" s="8">
        <v>1.6390233635024205</v>
      </c>
      <c r="K477" s="8">
        <v>1.642767558528428</v>
      </c>
      <c r="L477" s="8">
        <v>0.12820512820512819</v>
      </c>
      <c r="M477" s="8">
        <v>13.86574074074074</v>
      </c>
      <c r="N477" s="8">
        <v>13.993945868945868</v>
      </c>
    </row>
    <row r="478" spans="1:14" ht="30" customHeight="1" x14ac:dyDescent="0.2">
      <c r="A478" s="26"/>
      <c r="B478" s="6" t="s">
        <v>690</v>
      </c>
      <c r="C478" s="7">
        <v>698</v>
      </c>
      <c r="D478" s="7">
        <v>5768</v>
      </c>
      <c r="E478" s="7">
        <v>6466</v>
      </c>
      <c r="F478" s="7">
        <v>1344</v>
      </c>
      <c r="G478" s="7">
        <v>9310</v>
      </c>
      <c r="H478" s="7">
        <v>10654</v>
      </c>
      <c r="I478" s="8">
        <v>1.9255014326647564</v>
      </c>
      <c r="J478" s="8">
        <v>1.6140776699029127</v>
      </c>
      <c r="K478" s="8">
        <v>1.6476956387256418</v>
      </c>
      <c r="L478" s="8">
        <v>2.7965043695380776</v>
      </c>
      <c r="M478" s="8">
        <v>19.371618809821058</v>
      </c>
      <c r="N478" s="8">
        <v>22.168123179359135</v>
      </c>
    </row>
    <row r="479" spans="1:14" ht="30" customHeight="1" x14ac:dyDescent="0.2">
      <c r="A479" s="26"/>
      <c r="B479" s="6" t="s">
        <v>691</v>
      </c>
      <c r="C479" s="7">
        <v>49274</v>
      </c>
      <c r="D479" s="7">
        <v>195364</v>
      </c>
      <c r="E479" s="7">
        <v>244638</v>
      </c>
      <c r="F479" s="7">
        <v>113577</v>
      </c>
      <c r="G479" s="7">
        <v>320412</v>
      </c>
      <c r="H479" s="7">
        <v>433989</v>
      </c>
      <c r="I479" s="8">
        <v>2.305008726711856</v>
      </c>
      <c r="J479" s="8">
        <v>1.6400769845007268</v>
      </c>
      <c r="K479" s="8">
        <v>1.7740048561548083</v>
      </c>
      <c r="L479" s="8">
        <v>9.8766044036314309</v>
      </c>
      <c r="M479" s="8">
        <v>27.862882187206512</v>
      </c>
      <c r="N479" s="8">
        <v>37.739486590837942</v>
      </c>
    </row>
    <row r="480" spans="1:14" ht="30" customHeight="1" x14ac:dyDescent="0.2">
      <c r="A480" s="26"/>
      <c r="B480" s="6" t="s">
        <v>692</v>
      </c>
      <c r="C480" s="7">
        <v>535</v>
      </c>
      <c r="D480" s="7">
        <v>26521</v>
      </c>
      <c r="E480" s="7">
        <v>27056</v>
      </c>
      <c r="F480" s="7">
        <v>1073</v>
      </c>
      <c r="G480" s="7">
        <v>69457</v>
      </c>
      <c r="H480" s="7">
        <v>70530</v>
      </c>
      <c r="I480" s="8">
        <v>2.0056074766355141</v>
      </c>
      <c r="J480" s="8">
        <v>2.6189434787526866</v>
      </c>
      <c r="K480" s="8">
        <v>2.6068154937906565</v>
      </c>
      <c r="L480" s="8">
        <v>0.47448483240470507</v>
      </c>
      <c r="M480" s="8">
        <v>30.714159370301584</v>
      </c>
      <c r="N480" s="8">
        <v>31.188644202706289</v>
      </c>
    </row>
    <row r="481" spans="1:14" ht="30" customHeight="1" x14ac:dyDescent="0.2">
      <c r="A481" s="26"/>
      <c r="B481" s="6" t="s">
        <v>693</v>
      </c>
      <c r="C481" s="7">
        <v>50032</v>
      </c>
      <c r="D481" s="7">
        <v>309305</v>
      </c>
      <c r="E481" s="7">
        <v>359337</v>
      </c>
      <c r="F481" s="7">
        <v>100568</v>
      </c>
      <c r="G481" s="7">
        <v>492609</v>
      </c>
      <c r="H481" s="7">
        <v>593177</v>
      </c>
      <c r="I481" s="8">
        <v>2.0100735529261273</v>
      </c>
      <c r="J481" s="8">
        <v>1.5926318682206884</v>
      </c>
      <c r="K481" s="8">
        <v>1.6507540275563051</v>
      </c>
      <c r="L481" s="8">
        <v>6.7205281904265481</v>
      </c>
      <c r="M481" s="8">
        <v>32.918947094083919</v>
      </c>
      <c r="N481" s="8">
        <v>39.639475284510468</v>
      </c>
    </row>
    <row r="482" spans="1:14" ht="30" customHeight="1" x14ac:dyDescent="0.2">
      <c r="A482" s="26"/>
      <c r="B482" s="6" t="s">
        <v>694</v>
      </c>
      <c r="C482" s="7">
        <v>95</v>
      </c>
      <c r="D482" s="7">
        <v>35349</v>
      </c>
      <c r="E482" s="7">
        <v>35444</v>
      </c>
      <c r="F482" s="7">
        <v>217</v>
      </c>
      <c r="G482" s="7">
        <v>69692</v>
      </c>
      <c r="H482" s="7">
        <v>69909</v>
      </c>
      <c r="I482" s="8">
        <v>2.2842105263157895</v>
      </c>
      <c r="J482" s="8">
        <v>1.9715409205352343</v>
      </c>
      <c r="K482" s="8">
        <v>1.9723789639995486</v>
      </c>
      <c r="L482" s="8">
        <v>4.4479973762964788E-2</v>
      </c>
      <c r="M482" s="8">
        <v>14.285245767228304</v>
      </c>
      <c r="N482" s="8">
        <v>14.329725740991268</v>
      </c>
    </row>
    <row r="483" spans="1:14" ht="30" customHeight="1" x14ac:dyDescent="0.2">
      <c r="A483" s="26"/>
      <c r="B483" s="6" t="s">
        <v>695</v>
      </c>
      <c r="C483" s="7">
        <v>2617</v>
      </c>
      <c r="D483" s="7">
        <v>18527</v>
      </c>
      <c r="E483" s="7">
        <v>21144</v>
      </c>
      <c r="F483" s="7">
        <v>9754</v>
      </c>
      <c r="G483" s="7">
        <v>29355</v>
      </c>
      <c r="H483" s="7">
        <v>39109</v>
      </c>
      <c r="I483" s="8">
        <v>3.7271685135651511</v>
      </c>
      <c r="J483" s="8">
        <v>1.5844443244993793</v>
      </c>
      <c r="K483" s="8">
        <v>1.8496500189178964</v>
      </c>
      <c r="L483" s="8">
        <v>7.3776567581877313</v>
      </c>
      <c r="M483" s="8">
        <v>22.203312911277514</v>
      </c>
      <c r="N483" s="8">
        <v>29.580969669465244</v>
      </c>
    </row>
    <row r="484" spans="1:14" ht="30" customHeight="1" x14ac:dyDescent="0.2">
      <c r="A484" s="26"/>
      <c r="B484" s="6" t="s">
        <v>696</v>
      </c>
      <c r="C484" s="7">
        <v>12013</v>
      </c>
      <c r="D484" s="7">
        <v>70672</v>
      </c>
      <c r="E484" s="7">
        <v>82685</v>
      </c>
      <c r="F484" s="7">
        <v>30302</v>
      </c>
      <c r="G484" s="7">
        <v>132867</v>
      </c>
      <c r="H484" s="7">
        <v>163169</v>
      </c>
      <c r="I484" s="8">
        <v>2.5224340298010488</v>
      </c>
      <c r="J484" s="8">
        <v>1.8800515055467513</v>
      </c>
      <c r="K484" s="8">
        <v>1.9733809034286751</v>
      </c>
      <c r="L484" s="8">
        <v>4.5130542275441963</v>
      </c>
      <c r="M484" s="8">
        <v>19.788660024127608</v>
      </c>
      <c r="N484" s="8">
        <v>24.301714251671804</v>
      </c>
    </row>
    <row r="485" spans="1:14" ht="30" customHeight="1" x14ac:dyDescent="0.2">
      <c r="A485" s="26"/>
      <c r="B485" s="6" t="s">
        <v>697</v>
      </c>
      <c r="C485" s="7">
        <v>1629</v>
      </c>
      <c r="D485" s="7">
        <v>37896</v>
      </c>
      <c r="E485" s="7">
        <v>39525</v>
      </c>
      <c r="F485" s="7">
        <v>3962</v>
      </c>
      <c r="G485" s="7">
        <v>54826</v>
      </c>
      <c r="H485" s="7">
        <v>58788</v>
      </c>
      <c r="I485" s="8">
        <v>2.4321669736034375</v>
      </c>
      <c r="J485" s="8">
        <v>1.4467489972556471</v>
      </c>
      <c r="K485" s="8">
        <v>1.4873624288425047</v>
      </c>
      <c r="L485" s="8">
        <v>2.9744744744744747</v>
      </c>
      <c r="M485" s="8">
        <v>41.16066066066066</v>
      </c>
      <c r="N485" s="8">
        <v>44.135135135135137</v>
      </c>
    </row>
    <row r="486" spans="1:14" ht="30" customHeight="1" x14ac:dyDescent="0.2">
      <c r="A486" s="26"/>
      <c r="B486" s="6" t="s">
        <v>86</v>
      </c>
      <c r="C486" s="7">
        <v>180685</v>
      </c>
      <c r="D486" s="7">
        <v>893980</v>
      </c>
      <c r="E486" s="7">
        <v>1074665</v>
      </c>
      <c r="F486" s="7">
        <v>393915</v>
      </c>
      <c r="G486" s="7">
        <v>1515668</v>
      </c>
      <c r="H486" s="7">
        <v>1909583</v>
      </c>
      <c r="I486" s="8">
        <v>2.1801200985139886</v>
      </c>
      <c r="J486" s="8">
        <v>1.6954160048323228</v>
      </c>
      <c r="K486" s="8">
        <v>1.7769100138182596</v>
      </c>
      <c r="L486" s="8">
        <v>6.881128189540874</v>
      </c>
      <c r="M486" s="8">
        <v>26.47653884920614</v>
      </c>
      <c r="N486" s="8">
        <v>33.357667038747017</v>
      </c>
    </row>
    <row r="487" spans="1:14" ht="30" customHeight="1" x14ac:dyDescent="0.2">
      <c r="A487" s="26" t="s">
        <v>246</v>
      </c>
      <c r="B487" s="6" t="s">
        <v>698</v>
      </c>
      <c r="C487" s="7">
        <v>1084</v>
      </c>
      <c r="D487" s="7">
        <v>31262</v>
      </c>
      <c r="E487" s="7">
        <v>32346</v>
      </c>
      <c r="F487" s="7">
        <v>2030</v>
      </c>
      <c r="G487" s="7">
        <v>46849</v>
      </c>
      <c r="H487" s="7">
        <v>48879</v>
      </c>
      <c r="I487" s="8">
        <v>1.8726937269372694</v>
      </c>
      <c r="J487" s="8">
        <v>1.4985925404644616</v>
      </c>
      <c r="K487" s="8">
        <v>1.5111296605453535</v>
      </c>
      <c r="L487" s="8">
        <v>1.1268387454898696</v>
      </c>
      <c r="M487" s="8">
        <v>26.005550929780739</v>
      </c>
      <c r="N487" s="8">
        <v>27.132389675270609</v>
      </c>
    </row>
    <row r="488" spans="1:14" ht="30" customHeight="1" x14ac:dyDescent="0.2">
      <c r="A488" s="26"/>
      <c r="B488" s="6" t="s">
        <v>699</v>
      </c>
      <c r="C488" s="7">
        <v>1289</v>
      </c>
      <c r="D488" s="7">
        <v>11256</v>
      </c>
      <c r="E488" s="7">
        <v>12545</v>
      </c>
      <c r="F488" s="7">
        <v>2658</v>
      </c>
      <c r="G488" s="7">
        <v>17171</v>
      </c>
      <c r="H488" s="7">
        <v>19829</v>
      </c>
      <c r="I488" s="8">
        <v>2.0620636152055858</v>
      </c>
      <c r="J488" s="8">
        <v>1.525497512437811</v>
      </c>
      <c r="K488" s="8">
        <v>1.5806297329613392</v>
      </c>
      <c r="L488" s="8">
        <v>3.2383040935672516</v>
      </c>
      <c r="M488" s="8">
        <v>20.919834307992204</v>
      </c>
      <c r="N488" s="8">
        <v>24.158138401559455</v>
      </c>
    </row>
    <row r="489" spans="1:14" ht="30" customHeight="1" x14ac:dyDescent="0.2">
      <c r="A489" s="26"/>
      <c r="B489" s="6" t="s">
        <v>700</v>
      </c>
      <c r="C489" s="7">
        <v>0</v>
      </c>
      <c r="D489" s="7">
        <v>3993</v>
      </c>
      <c r="E489" s="7">
        <v>3993</v>
      </c>
      <c r="F489" s="7">
        <v>0</v>
      </c>
      <c r="G489" s="7">
        <v>8446</v>
      </c>
      <c r="H489" s="7">
        <v>8446</v>
      </c>
      <c r="I489" s="8">
        <v>0</v>
      </c>
      <c r="J489" s="8">
        <v>2.1152016028049085</v>
      </c>
      <c r="K489" s="8">
        <v>2.1152016028049085</v>
      </c>
      <c r="L489" s="8">
        <v>0</v>
      </c>
      <c r="M489" s="8">
        <v>31.704204204204203</v>
      </c>
      <c r="N489" s="8">
        <v>31.704204204204203</v>
      </c>
    </row>
    <row r="490" spans="1:14" ht="30" customHeight="1" x14ac:dyDescent="0.2">
      <c r="A490" s="26"/>
      <c r="B490" s="6" t="s">
        <v>701</v>
      </c>
      <c r="C490" s="7">
        <v>0</v>
      </c>
      <c r="D490" s="7">
        <v>517</v>
      </c>
      <c r="E490" s="7">
        <v>517</v>
      </c>
      <c r="F490" s="7">
        <v>0</v>
      </c>
      <c r="G490" s="7">
        <v>1615</v>
      </c>
      <c r="H490" s="7">
        <v>1615</v>
      </c>
      <c r="I490" s="8">
        <v>0</v>
      </c>
      <c r="J490" s="8">
        <v>3.1237911025145069</v>
      </c>
      <c r="K490" s="8">
        <v>3.1237911025145069</v>
      </c>
      <c r="L490" s="8">
        <v>0</v>
      </c>
      <c r="M490" s="8">
        <v>8.9722222222222214</v>
      </c>
      <c r="N490" s="8">
        <v>8.9722222222222214</v>
      </c>
    </row>
    <row r="491" spans="1:14" ht="30" customHeight="1" x14ac:dyDescent="0.2">
      <c r="A491" s="26"/>
      <c r="B491" s="6" t="s">
        <v>702</v>
      </c>
      <c r="C491" s="7">
        <v>1945</v>
      </c>
      <c r="D491" s="7">
        <v>57680</v>
      </c>
      <c r="E491" s="7">
        <v>59625</v>
      </c>
      <c r="F491" s="7">
        <v>3092</v>
      </c>
      <c r="G491" s="7">
        <v>78870</v>
      </c>
      <c r="H491" s="7">
        <v>81962</v>
      </c>
      <c r="I491" s="8">
        <v>1.5897172236503856</v>
      </c>
      <c r="J491" s="8">
        <v>1.367371705963939</v>
      </c>
      <c r="K491" s="8">
        <v>1.3746247379454926</v>
      </c>
      <c r="L491" s="8">
        <v>1.0980893529369984</v>
      </c>
      <c r="M491" s="8">
        <v>28.009801832516516</v>
      </c>
      <c r="N491" s="8">
        <v>29.107891185453511</v>
      </c>
    </row>
    <row r="492" spans="1:14" ht="30" customHeight="1" x14ac:dyDescent="0.2">
      <c r="A492" s="26"/>
      <c r="B492" s="6" t="s">
        <v>703</v>
      </c>
      <c r="C492" s="7">
        <v>302</v>
      </c>
      <c r="D492" s="7">
        <v>3890</v>
      </c>
      <c r="E492" s="7">
        <v>4192</v>
      </c>
      <c r="F492" s="7">
        <v>1265</v>
      </c>
      <c r="G492" s="7">
        <v>10838</v>
      </c>
      <c r="H492" s="7">
        <v>12103</v>
      </c>
      <c r="I492" s="8">
        <v>4.1887417218543046</v>
      </c>
      <c r="J492" s="8">
        <v>2.7861182519280208</v>
      </c>
      <c r="K492" s="8">
        <v>2.8871660305343512</v>
      </c>
      <c r="L492" s="8">
        <v>2.3662551440329218</v>
      </c>
      <c r="M492" s="8">
        <v>20.273101384212495</v>
      </c>
      <c r="N492" s="8">
        <v>22.639356528245418</v>
      </c>
    </row>
    <row r="493" spans="1:14" ht="30" customHeight="1" x14ac:dyDescent="0.2">
      <c r="A493" s="26"/>
      <c r="B493" s="6" t="s">
        <v>704</v>
      </c>
      <c r="C493" s="7">
        <v>316</v>
      </c>
      <c r="D493" s="7">
        <v>25719</v>
      </c>
      <c r="E493" s="7">
        <v>26035</v>
      </c>
      <c r="F493" s="7">
        <v>528</v>
      </c>
      <c r="G493" s="7">
        <v>49179</v>
      </c>
      <c r="H493" s="7">
        <v>49707</v>
      </c>
      <c r="I493" s="8">
        <v>1.6708860759493671</v>
      </c>
      <c r="J493" s="8">
        <v>1.9121661028811385</v>
      </c>
      <c r="K493" s="8">
        <v>1.9092375648165931</v>
      </c>
      <c r="L493" s="8">
        <v>0.43137254901960786</v>
      </c>
      <c r="M493" s="8">
        <v>40.178921568627452</v>
      </c>
      <c r="N493" s="8">
        <v>40.610294117647058</v>
      </c>
    </row>
    <row r="494" spans="1:14" ht="30" customHeight="1" x14ac:dyDescent="0.2">
      <c r="A494" s="26"/>
      <c r="B494" s="6" t="s">
        <v>705</v>
      </c>
      <c r="C494" s="7">
        <v>123</v>
      </c>
      <c r="D494" s="7">
        <v>19373</v>
      </c>
      <c r="E494" s="7">
        <v>19496</v>
      </c>
      <c r="F494" s="7">
        <v>164</v>
      </c>
      <c r="G494" s="7">
        <v>35930</v>
      </c>
      <c r="H494" s="7">
        <v>36094</v>
      </c>
      <c r="I494" s="8">
        <v>1.3333333333333333</v>
      </c>
      <c r="J494" s="8">
        <v>1.8546430599287669</v>
      </c>
      <c r="K494" s="8">
        <v>1.8513541239228559</v>
      </c>
      <c r="L494" s="8">
        <v>0.14439161824264835</v>
      </c>
      <c r="M494" s="8">
        <v>31.63409050889241</v>
      </c>
      <c r="N494" s="8">
        <v>31.77848212713506</v>
      </c>
    </row>
    <row r="495" spans="1:14" ht="30" customHeight="1" x14ac:dyDescent="0.2">
      <c r="A495" s="26"/>
      <c r="B495" s="6" t="s">
        <v>706</v>
      </c>
      <c r="C495" s="7">
        <v>54594</v>
      </c>
      <c r="D495" s="7">
        <v>251704</v>
      </c>
      <c r="E495" s="7">
        <v>306298</v>
      </c>
      <c r="F495" s="7">
        <v>87098</v>
      </c>
      <c r="G495" s="7">
        <v>362982</v>
      </c>
      <c r="H495" s="7">
        <v>450080</v>
      </c>
      <c r="I495" s="8">
        <v>1.5953767813312818</v>
      </c>
      <c r="J495" s="8">
        <v>1.4420986555636779</v>
      </c>
      <c r="K495" s="8">
        <v>1.4694186707063057</v>
      </c>
      <c r="L495" s="8">
        <v>7.8848121090319836</v>
      </c>
      <c r="M495" s="8">
        <v>32.860052687325165</v>
      </c>
      <c r="N495" s="8">
        <v>40.744864796357149</v>
      </c>
    </row>
    <row r="496" spans="1:14" ht="30" customHeight="1" x14ac:dyDescent="0.2">
      <c r="A496" s="26"/>
      <c r="B496" s="6" t="s">
        <v>707</v>
      </c>
      <c r="C496" s="7">
        <v>0</v>
      </c>
      <c r="D496" s="7">
        <v>316</v>
      </c>
      <c r="E496" s="7">
        <v>316</v>
      </c>
      <c r="F496" s="7">
        <v>0</v>
      </c>
      <c r="G496" s="7">
        <v>1102</v>
      </c>
      <c r="H496" s="7">
        <v>1102</v>
      </c>
      <c r="I496" s="8">
        <v>0</v>
      </c>
      <c r="J496" s="8">
        <v>3.4873417721518987</v>
      </c>
      <c r="K496" s="8">
        <v>3.4873417721518987</v>
      </c>
      <c r="L496" s="8">
        <v>0</v>
      </c>
      <c r="M496" s="8">
        <v>55.656565656565654</v>
      </c>
      <c r="N496" s="8">
        <v>55.656565656565654</v>
      </c>
    </row>
    <row r="497" spans="1:14" ht="30" customHeight="1" x14ac:dyDescent="0.2">
      <c r="A497" s="26"/>
      <c r="B497" s="6" t="s">
        <v>708</v>
      </c>
      <c r="C497" s="7">
        <v>3743</v>
      </c>
      <c r="D497" s="7">
        <v>25313</v>
      </c>
      <c r="E497" s="7">
        <v>29056</v>
      </c>
      <c r="F497" s="7">
        <v>4925</v>
      </c>
      <c r="G497" s="7">
        <v>34697</v>
      </c>
      <c r="H497" s="7">
        <v>39622</v>
      </c>
      <c r="I497" s="8">
        <v>1.3157894736842106</v>
      </c>
      <c r="J497" s="8">
        <v>1.3707186030893217</v>
      </c>
      <c r="K497" s="8">
        <v>1.3636426211453745</v>
      </c>
      <c r="L497" s="8">
        <v>2.1063211017021639</v>
      </c>
      <c r="M497" s="8">
        <v>14.839192541271062</v>
      </c>
      <c r="N497" s="8">
        <v>16.945513642973228</v>
      </c>
    </row>
    <row r="498" spans="1:14" ht="30" customHeight="1" x14ac:dyDescent="0.2">
      <c r="A498" s="26"/>
      <c r="B498" s="6" t="s">
        <v>709</v>
      </c>
      <c r="C498" s="7">
        <v>131870</v>
      </c>
      <c r="D498" s="7">
        <v>358241</v>
      </c>
      <c r="E498" s="7">
        <v>490111</v>
      </c>
      <c r="F498" s="7">
        <v>184379</v>
      </c>
      <c r="G498" s="7">
        <v>513786</v>
      </c>
      <c r="H498" s="7">
        <v>698165</v>
      </c>
      <c r="I498" s="8">
        <v>1.3981876090088723</v>
      </c>
      <c r="J498" s="8">
        <v>1.434190949667961</v>
      </c>
      <c r="K498" s="8">
        <v>1.42450383688593</v>
      </c>
      <c r="L498" s="8">
        <v>9.1468726435686794</v>
      </c>
      <c r="M498" s="8">
        <v>25.48845100607215</v>
      </c>
      <c r="N498" s="8">
        <v>34.635323649640831</v>
      </c>
    </row>
    <row r="499" spans="1:14" ht="30" customHeight="1" x14ac:dyDescent="0.2">
      <c r="A499" s="26"/>
      <c r="B499" s="6" t="s">
        <v>710</v>
      </c>
      <c r="C499" s="7">
        <v>1176</v>
      </c>
      <c r="D499" s="7">
        <v>28998</v>
      </c>
      <c r="E499" s="7">
        <v>30174</v>
      </c>
      <c r="F499" s="7">
        <v>1468</v>
      </c>
      <c r="G499" s="7">
        <v>33254</v>
      </c>
      <c r="H499" s="7">
        <v>34722</v>
      </c>
      <c r="I499" s="8">
        <v>1.2482993197278911</v>
      </c>
      <c r="J499" s="8">
        <v>1.1467687426719084</v>
      </c>
      <c r="K499" s="8">
        <v>1.1507257904155896</v>
      </c>
      <c r="L499" s="8">
        <v>1.5047150471504716</v>
      </c>
      <c r="M499" s="8">
        <v>34.08569085690857</v>
      </c>
      <c r="N499" s="8">
        <v>35.59040590405904</v>
      </c>
    </row>
    <row r="500" spans="1:14" ht="30" customHeight="1" x14ac:dyDescent="0.2">
      <c r="A500" s="26"/>
      <c r="B500" s="6" t="s">
        <v>711</v>
      </c>
      <c r="C500" s="7">
        <v>99</v>
      </c>
      <c r="D500" s="7">
        <v>2618</v>
      </c>
      <c r="E500" s="7">
        <v>2717</v>
      </c>
      <c r="F500" s="7">
        <v>255</v>
      </c>
      <c r="G500" s="7">
        <v>6135</v>
      </c>
      <c r="H500" s="7">
        <v>6390</v>
      </c>
      <c r="I500" s="8">
        <v>2.5757575757575757</v>
      </c>
      <c r="J500" s="8">
        <v>2.3433919022154317</v>
      </c>
      <c r="K500" s="8">
        <v>2.3518586676481412</v>
      </c>
      <c r="L500" s="8">
        <v>1.6098484848484849</v>
      </c>
      <c r="M500" s="8">
        <v>38.731060606060609</v>
      </c>
      <c r="N500" s="8">
        <v>40.340909090909093</v>
      </c>
    </row>
    <row r="501" spans="1:14" ht="30" customHeight="1" x14ac:dyDescent="0.2">
      <c r="A501" s="26"/>
      <c r="B501" s="6" t="s">
        <v>712</v>
      </c>
      <c r="C501" s="7">
        <v>0</v>
      </c>
      <c r="D501" s="7">
        <v>653</v>
      </c>
      <c r="E501" s="7">
        <v>653</v>
      </c>
      <c r="F501" s="7">
        <v>0</v>
      </c>
      <c r="G501" s="7">
        <v>2146</v>
      </c>
      <c r="H501" s="7">
        <v>2146</v>
      </c>
      <c r="I501" s="8">
        <v>0</v>
      </c>
      <c r="J501" s="8">
        <v>3.2863705972434918</v>
      </c>
      <c r="K501" s="8">
        <v>3.2863705972434918</v>
      </c>
      <c r="L501" s="8">
        <v>0</v>
      </c>
      <c r="M501" s="8">
        <v>27.942708333333332</v>
      </c>
      <c r="N501" s="8">
        <v>27.942708333333332</v>
      </c>
    </row>
    <row r="502" spans="1:14" ht="30" customHeight="1" x14ac:dyDescent="0.2">
      <c r="A502" s="26"/>
      <c r="B502" s="6" t="s">
        <v>713</v>
      </c>
      <c r="C502" s="7">
        <v>7</v>
      </c>
      <c r="D502" s="7">
        <v>597</v>
      </c>
      <c r="E502" s="7">
        <v>604</v>
      </c>
      <c r="F502" s="7">
        <v>17</v>
      </c>
      <c r="G502" s="7">
        <v>1220</v>
      </c>
      <c r="H502" s="7">
        <v>1237</v>
      </c>
      <c r="I502" s="8">
        <v>2.4285714285714284</v>
      </c>
      <c r="J502" s="8">
        <v>2.0435510887772192</v>
      </c>
      <c r="K502" s="8">
        <v>2.0480132450331126</v>
      </c>
      <c r="L502" s="8">
        <v>0.11805555555555555</v>
      </c>
      <c r="M502" s="8">
        <v>8.4722222222222214</v>
      </c>
      <c r="N502" s="8">
        <v>8.5902777777777786</v>
      </c>
    </row>
    <row r="503" spans="1:14" ht="30" customHeight="1" x14ac:dyDescent="0.2">
      <c r="A503" s="26"/>
      <c r="B503" s="6" t="s">
        <v>714</v>
      </c>
      <c r="C503" s="7">
        <v>28</v>
      </c>
      <c r="D503" s="7">
        <v>1347</v>
      </c>
      <c r="E503" s="7">
        <v>1375</v>
      </c>
      <c r="F503" s="7">
        <v>73</v>
      </c>
      <c r="G503" s="7">
        <v>2957</v>
      </c>
      <c r="H503" s="7">
        <v>3030</v>
      </c>
      <c r="I503" s="8">
        <v>2.6071428571428572</v>
      </c>
      <c r="J503" s="8">
        <v>2.1952487008166295</v>
      </c>
      <c r="K503" s="8">
        <v>2.2036363636363636</v>
      </c>
      <c r="L503" s="8">
        <v>0.72420634920634919</v>
      </c>
      <c r="M503" s="8">
        <v>29.335317460317459</v>
      </c>
      <c r="N503" s="8">
        <v>30.05952380952381</v>
      </c>
    </row>
    <row r="504" spans="1:14" ht="30" customHeight="1" x14ac:dyDescent="0.2">
      <c r="A504" s="26"/>
      <c r="B504" s="6" t="s">
        <v>715</v>
      </c>
      <c r="C504" s="7">
        <v>56</v>
      </c>
      <c r="D504" s="7">
        <v>1788</v>
      </c>
      <c r="E504" s="7">
        <v>1844</v>
      </c>
      <c r="F504" s="7">
        <v>121</v>
      </c>
      <c r="G504" s="7">
        <v>3554</v>
      </c>
      <c r="H504" s="7">
        <v>3675</v>
      </c>
      <c r="I504" s="8">
        <v>2.1607142857142856</v>
      </c>
      <c r="J504" s="8">
        <v>1.9876957494407159</v>
      </c>
      <c r="K504" s="8">
        <v>1.9929501084598698</v>
      </c>
      <c r="L504" s="8">
        <v>0.66228790366721402</v>
      </c>
      <c r="M504" s="8">
        <v>19.452654625068419</v>
      </c>
      <c r="N504" s="8">
        <v>20.114942528735632</v>
      </c>
    </row>
    <row r="505" spans="1:14" ht="30" customHeight="1" x14ac:dyDescent="0.2">
      <c r="A505" s="26"/>
      <c r="B505" s="6" t="s">
        <v>716</v>
      </c>
      <c r="C505" s="7">
        <v>140</v>
      </c>
      <c r="D505" s="7">
        <v>3793</v>
      </c>
      <c r="E505" s="7">
        <v>3933</v>
      </c>
      <c r="F505" s="7">
        <v>320</v>
      </c>
      <c r="G505" s="7">
        <v>7682</v>
      </c>
      <c r="H505" s="7">
        <v>8002</v>
      </c>
      <c r="I505" s="8">
        <v>2.2857142857142856</v>
      </c>
      <c r="J505" s="8">
        <v>2.0253097811758503</v>
      </c>
      <c r="K505" s="8">
        <v>2.0345792016272566</v>
      </c>
      <c r="L505" s="8">
        <v>1.6161616161616161</v>
      </c>
      <c r="M505" s="8">
        <v>38.797979797979799</v>
      </c>
      <c r="N505" s="8">
        <v>40.414141414141412</v>
      </c>
    </row>
    <row r="506" spans="1:14" ht="30" customHeight="1" x14ac:dyDescent="0.2">
      <c r="A506" s="26"/>
      <c r="B506" s="6" t="s">
        <v>717</v>
      </c>
      <c r="C506" s="7">
        <v>18</v>
      </c>
      <c r="D506" s="7">
        <v>4377</v>
      </c>
      <c r="E506" s="7">
        <v>4395</v>
      </c>
      <c r="F506" s="7">
        <v>35</v>
      </c>
      <c r="G506" s="7">
        <v>5183</v>
      </c>
      <c r="H506" s="7">
        <v>5218</v>
      </c>
      <c r="I506" s="8">
        <v>1.9444444444444444</v>
      </c>
      <c r="J506" s="8">
        <v>1.184144391135481</v>
      </c>
      <c r="K506" s="8">
        <v>1.1872582480091012</v>
      </c>
      <c r="L506" s="8">
        <v>0.23056653491436099</v>
      </c>
      <c r="M506" s="8">
        <v>34.143610013175234</v>
      </c>
      <c r="N506" s="8">
        <v>34.374176548089594</v>
      </c>
    </row>
    <row r="507" spans="1:14" ht="30" customHeight="1" x14ac:dyDescent="0.2">
      <c r="A507" s="26"/>
      <c r="B507" s="6" t="s">
        <v>86</v>
      </c>
      <c r="C507" s="7">
        <v>196790</v>
      </c>
      <c r="D507" s="7">
        <v>833435</v>
      </c>
      <c r="E507" s="7">
        <v>1030225</v>
      </c>
      <c r="F507" s="7">
        <v>288428</v>
      </c>
      <c r="G507" s="7">
        <v>1223596</v>
      </c>
      <c r="H507" s="7">
        <v>1512024</v>
      </c>
      <c r="I507" s="8">
        <v>1.4656639056862646</v>
      </c>
      <c r="J507" s="8">
        <v>1.4681360873973375</v>
      </c>
      <c r="K507" s="8">
        <v>1.4676638598364435</v>
      </c>
      <c r="L507" s="8">
        <v>6.506545391381243</v>
      </c>
      <c r="M507" s="8">
        <v>27.602670041440234</v>
      </c>
      <c r="N507" s="8">
        <v>34.109215432821479</v>
      </c>
    </row>
    <row r="508" spans="1:14" ht="30" customHeight="1" x14ac:dyDescent="0.2">
      <c r="A508" s="26" t="s">
        <v>247</v>
      </c>
      <c r="B508" s="6" t="s">
        <v>718</v>
      </c>
      <c r="C508" s="7">
        <v>0</v>
      </c>
      <c r="D508" s="7">
        <v>264</v>
      </c>
      <c r="E508" s="7">
        <v>264</v>
      </c>
      <c r="F508" s="7">
        <v>0</v>
      </c>
      <c r="G508" s="7">
        <v>449</v>
      </c>
      <c r="H508" s="7">
        <v>449</v>
      </c>
      <c r="I508" s="8">
        <v>0</v>
      </c>
      <c r="J508" s="8">
        <v>1.7007575757575757</v>
      </c>
      <c r="K508" s="8">
        <v>1.7007575757575757</v>
      </c>
      <c r="L508" s="8">
        <v>0</v>
      </c>
      <c r="M508" s="8">
        <v>10.393518518518519</v>
      </c>
      <c r="N508" s="8">
        <v>10.393518518518519</v>
      </c>
    </row>
    <row r="509" spans="1:14" ht="30" customHeight="1" x14ac:dyDescent="0.2">
      <c r="A509" s="26"/>
      <c r="B509" s="6" t="s">
        <v>719</v>
      </c>
      <c r="C509" s="7">
        <v>15</v>
      </c>
      <c r="D509" s="7">
        <v>1007</v>
      </c>
      <c r="E509" s="7">
        <v>1022</v>
      </c>
      <c r="F509" s="7">
        <v>59</v>
      </c>
      <c r="G509" s="7">
        <v>2504</v>
      </c>
      <c r="H509" s="7">
        <v>2563</v>
      </c>
      <c r="I509" s="8">
        <v>3.9333333333333331</v>
      </c>
      <c r="J509" s="8">
        <v>2.4865938430983117</v>
      </c>
      <c r="K509" s="8">
        <v>2.5078277886497067</v>
      </c>
      <c r="L509" s="8">
        <v>0.4750402576489533</v>
      </c>
      <c r="M509" s="8">
        <v>20.161030595813205</v>
      </c>
      <c r="N509" s="8">
        <v>20.636070853462158</v>
      </c>
    </row>
    <row r="510" spans="1:14" ht="30" customHeight="1" x14ac:dyDescent="0.2">
      <c r="A510" s="26"/>
      <c r="B510" s="6" t="s">
        <v>720</v>
      </c>
      <c r="C510" s="7">
        <v>1</v>
      </c>
      <c r="D510" s="7">
        <v>2196</v>
      </c>
      <c r="E510" s="7">
        <v>2197</v>
      </c>
      <c r="F510" s="7">
        <v>1</v>
      </c>
      <c r="G510" s="7">
        <v>4859</v>
      </c>
      <c r="H510" s="7">
        <v>4860</v>
      </c>
      <c r="I510" s="8">
        <v>1</v>
      </c>
      <c r="J510" s="8">
        <v>2.2126593806921675</v>
      </c>
      <c r="K510" s="8">
        <v>2.212107419208011</v>
      </c>
      <c r="L510" s="8">
        <v>2.5062656641604009E-3</v>
      </c>
      <c r="M510" s="8">
        <v>12.177944862155389</v>
      </c>
      <c r="N510" s="8">
        <v>12.180451127819548</v>
      </c>
    </row>
    <row r="511" spans="1:14" ht="30" customHeight="1" x14ac:dyDescent="0.2">
      <c r="A511" s="26"/>
      <c r="B511" s="6" t="s">
        <v>721</v>
      </c>
      <c r="C511" s="7">
        <v>2</v>
      </c>
      <c r="D511" s="7">
        <v>4806</v>
      </c>
      <c r="E511" s="7">
        <v>4808</v>
      </c>
      <c r="F511" s="7">
        <v>2</v>
      </c>
      <c r="G511" s="7">
        <v>6603</v>
      </c>
      <c r="H511" s="7">
        <v>6605</v>
      </c>
      <c r="I511" s="8">
        <v>1</v>
      </c>
      <c r="J511" s="8">
        <v>1.3739076154806491</v>
      </c>
      <c r="K511" s="8">
        <v>1.3737520798668885</v>
      </c>
      <c r="L511" s="8">
        <v>5.6689342403628117E-3</v>
      </c>
      <c r="M511" s="8">
        <v>18.715986394557824</v>
      </c>
      <c r="N511" s="8">
        <v>18.721655328798185</v>
      </c>
    </row>
    <row r="512" spans="1:14" ht="30" customHeight="1" x14ac:dyDescent="0.2">
      <c r="A512" s="26"/>
      <c r="B512" s="6" t="s">
        <v>300</v>
      </c>
      <c r="C512" s="7">
        <v>5803</v>
      </c>
      <c r="D512" s="7">
        <v>148955</v>
      </c>
      <c r="E512" s="7">
        <v>154758</v>
      </c>
      <c r="F512" s="7">
        <v>13794</v>
      </c>
      <c r="G512" s="7">
        <v>278574</v>
      </c>
      <c r="H512" s="7">
        <v>292368</v>
      </c>
      <c r="I512" s="8">
        <v>2.3770463553334484</v>
      </c>
      <c r="J512" s="8">
        <v>1.8701889832499747</v>
      </c>
      <c r="K512" s="8">
        <v>1.8891947427596634</v>
      </c>
      <c r="L512" s="8">
        <v>1.4142905478145857</v>
      </c>
      <c r="M512" s="8">
        <v>28.562025160714835</v>
      </c>
      <c r="N512" s="8">
        <v>29.97631570852942</v>
      </c>
    </row>
    <row r="513" spans="1:14" ht="30" customHeight="1" x14ac:dyDescent="0.2">
      <c r="A513" s="26"/>
      <c r="B513" s="6" t="s">
        <v>722</v>
      </c>
      <c r="C513" s="7">
        <v>286</v>
      </c>
      <c r="D513" s="7">
        <v>109933</v>
      </c>
      <c r="E513" s="7">
        <v>110219</v>
      </c>
      <c r="F513" s="7">
        <v>854</v>
      </c>
      <c r="G513" s="7">
        <v>240788</v>
      </c>
      <c r="H513" s="7">
        <v>241642</v>
      </c>
      <c r="I513" s="8">
        <v>2.9860139860139858</v>
      </c>
      <c r="J513" s="8">
        <v>2.1903159196965425</v>
      </c>
      <c r="K513" s="8">
        <v>2.1923806240303394</v>
      </c>
      <c r="L513" s="8">
        <v>0.13297209765819631</v>
      </c>
      <c r="M513" s="8">
        <v>37.491903338315893</v>
      </c>
      <c r="N513" s="8">
        <v>37.62487543597409</v>
      </c>
    </row>
    <row r="514" spans="1:14" ht="30" customHeight="1" x14ac:dyDescent="0.2">
      <c r="A514" s="26"/>
      <c r="B514" s="6" t="s">
        <v>723</v>
      </c>
      <c r="C514" s="7">
        <v>188</v>
      </c>
      <c r="D514" s="7">
        <v>27203</v>
      </c>
      <c r="E514" s="7">
        <v>27391</v>
      </c>
      <c r="F514" s="7">
        <v>953</v>
      </c>
      <c r="G514" s="7">
        <v>53694</v>
      </c>
      <c r="H514" s="7">
        <v>54647</v>
      </c>
      <c r="I514" s="8">
        <v>5.0691489361702127</v>
      </c>
      <c r="J514" s="8">
        <v>1.973826416204095</v>
      </c>
      <c r="K514" s="8">
        <v>1.9950713738089154</v>
      </c>
      <c r="L514" s="8">
        <v>0.45641762452107282</v>
      </c>
      <c r="M514" s="8">
        <v>25.71551724137931</v>
      </c>
      <c r="N514" s="8">
        <v>26.171934865900383</v>
      </c>
    </row>
    <row r="515" spans="1:14" ht="30" customHeight="1" x14ac:dyDescent="0.2">
      <c r="A515" s="26"/>
      <c r="B515" s="6" t="s">
        <v>724</v>
      </c>
      <c r="C515" s="7">
        <v>0</v>
      </c>
      <c r="D515" s="7">
        <v>5718</v>
      </c>
      <c r="E515" s="7">
        <v>5718</v>
      </c>
      <c r="F515" s="7">
        <v>0</v>
      </c>
      <c r="G515" s="7">
        <v>6971</v>
      </c>
      <c r="H515" s="7">
        <v>6971</v>
      </c>
      <c r="I515" s="8">
        <v>0</v>
      </c>
      <c r="J515" s="8">
        <v>1.2191325638335082</v>
      </c>
      <c r="K515" s="8">
        <v>1.2191325638335082</v>
      </c>
      <c r="L515" s="8">
        <v>0</v>
      </c>
      <c r="M515" s="8">
        <v>27.273082942097027</v>
      </c>
      <c r="N515" s="8">
        <v>27.273082942097027</v>
      </c>
    </row>
    <row r="516" spans="1:14" ht="30" customHeight="1" x14ac:dyDescent="0.2">
      <c r="A516" s="26"/>
      <c r="B516" s="6" t="s">
        <v>725</v>
      </c>
      <c r="C516" s="7">
        <v>0</v>
      </c>
      <c r="D516" s="7">
        <v>374</v>
      </c>
      <c r="E516" s="7">
        <v>374</v>
      </c>
      <c r="F516" s="7">
        <v>0</v>
      </c>
      <c r="G516" s="7">
        <v>754</v>
      </c>
      <c r="H516" s="7">
        <v>754</v>
      </c>
      <c r="I516" s="8">
        <v>0</v>
      </c>
      <c r="J516" s="8">
        <v>2.0160427807486632</v>
      </c>
      <c r="K516" s="8">
        <v>2.0160427807486632</v>
      </c>
      <c r="L516" s="8">
        <v>0</v>
      </c>
      <c r="M516" s="8">
        <v>16.111111111111111</v>
      </c>
      <c r="N516" s="8">
        <v>16.111111111111111</v>
      </c>
    </row>
    <row r="517" spans="1:14" ht="30" customHeight="1" x14ac:dyDescent="0.2">
      <c r="A517" s="26"/>
      <c r="B517" s="6" t="s">
        <v>726</v>
      </c>
      <c r="C517" s="7">
        <v>12</v>
      </c>
      <c r="D517" s="7">
        <v>4631</v>
      </c>
      <c r="E517" s="7">
        <v>4643</v>
      </c>
      <c r="F517" s="7">
        <v>92</v>
      </c>
      <c r="G517" s="7">
        <v>8894</v>
      </c>
      <c r="H517" s="7">
        <v>8986</v>
      </c>
      <c r="I517" s="8">
        <v>7.666666666666667</v>
      </c>
      <c r="J517" s="8">
        <v>1.9205355214856403</v>
      </c>
      <c r="K517" s="8">
        <v>1.9353866034891234</v>
      </c>
      <c r="L517" s="8">
        <v>0.58080808080808077</v>
      </c>
      <c r="M517" s="8">
        <v>56.148989898989896</v>
      </c>
      <c r="N517" s="8">
        <v>56.729797979797979</v>
      </c>
    </row>
    <row r="518" spans="1:14" ht="30" customHeight="1" x14ac:dyDescent="0.2">
      <c r="A518" s="26"/>
      <c r="B518" s="6" t="s">
        <v>86</v>
      </c>
      <c r="C518" s="7">
        <v>6307</v>
      </c>
      <c r="D518" s="7">
        <v>305087</v>
      </c>
      <c r="E518" s="7">
        <v>311394</v>
      </c>
      <c r="F518" s="7">
        <v>15755</v>
      </c>
      <c r="G518" s="7">
        <v>604090</v>
      </c>
      <c r="H518" s="7">
        <v>619845</v>
      </c>
      <c r="I518" s="8">
        <v>2.4980180751545902</v>
      </c>
      <c r="J518" s="8">
        <v>1.9800581473481336</v>
      </c>
      <c r="K518" s="8">
        <v>1.990548950846837</v>
      </c>
      <c r="L518" s="8">
        <v>0.80203831253786206</v>
      </c>
      <c r="M518" s="8">
        <v>30.752353171754812</v>
      </c>
      <c r="N518" s="8">
        <v>31.554391484292672</v>
      </c>
    </row>
    <row r="519" spans="1:14" ht="30" customHeight="1" x14ac:dyDescent="0.2">
      <c r="A519" s="26" t="s">
        <v>248</v>
      </c>
      <c r="B519" s="6" t="s">
        <v>727</v>
      </c>
      <c r="C519" s="7">
        <v>96</v>
      </c>
      <c r="D519" s="7">
        <v>2509</v>
      </c>
      <c r="E519" s="7">
        <v>2605</v>
      </c>
      <c r="F519" s="7">
        <v>107</v>
      </c>
      <c r="G519" s="7">
        <v>8873</v>
      </c>
      <c r="H519" s="7">
        <v>8980</v>
      </c>
      <c r="I519" s="8">
        <v>1.1145833333333333</v>
      </c>
      <c r="J519" s="8">
        <v>3.5364687126345156</v>
      </c>
      <c r="K519" s="8">
        <v>3.4472168905950098</v>
      </c>
      <c r="L519" s="8">
        <v>0.20931142410015649</v>
      </c>
      <c r="M519" s="8">
        <v>17.357198748043817</v>
      </c>
      <c r="N519" s="8">
        <v>17.566510172143975</v>
      </c>
    </row>
    <row r="520" spans="1:14" ht="30" customHeight="1" x14ac:dyDescent="0.2">
      <c r="A520" s="26"/>
      <c r="B520" s="6" t="s">
        <v>728</v>
      </c>
      <c r="C520" s="7">
        <v>125</v>
      </c>
      <c r="D520" s="7">
        <v>10198</v>
      </c>
      <c r="E520" s="7">
        <v>10323</v>
      </c>
      <c r="F520" s="7">
        <v>173</v>
      </c>
      <c r="G520" s="7">
        <v>28472</v>
      </c>
      <c r="H520" s="7">
        <v>28645</v>
      </c>
      <c r="I520" s="8">
        <v>1.3839999999999999</v>
      </c>
      <c r="J520" s="8">
        <v>2.791919984310649</v>
      </c>
      <c r="K520" s="8">
        <v>2.7748716458393878</v>
      </c>
      <c r="L520" s="8">
        <v>0.22455867082035305</v>
      </c>
      <c r="M520" s="8">
        <v>36.957424714434062</v>
      </c>
      <c r="N520" s="8">
        <v>37.181983385254412</v>
      </c>
    </row>
    <row r="521" spans="1:14" ht="30" customHeight="1" x14ac:dyDescent="0.2">
      <c r="A521" s="26"/>
      <c r="B521" s="6" t="s">
        <v>729</v>
      </c>
      <c r="C521" s="7">
        <v>222</v>
      </c>
      <c r="D521" s="7">
        <v>11314</v>
      </c>
      <c r="E521" s="7">
        <v>11536</v>
      </c>
      <c r="F521" s="7">
        <v>315</v>
      </c>
      <c r="G521" s="7">
        <v>17415</v>
      </c>
      <c r="H521" s="7">
        <v>17730</v>
      </c>
      <c r="I521" s="8">
        <v>1.4189189189189189</v>
      </c>
      <c r="J521" s="8">
        <v>1.5392434152377585</v>
      </c>
      <c r="K521" s="8">
        <v>1.5369278779472955</v>
      </c>
      <c r="L521" s="8">
        <v>0.60763888888888884</v>
      </c>
      <c r="M521" s="8">
        <v>33.59375</v>
      </c>
      <c r="N521" s="8">
        <v>34.201388888888886</v>
      </c>
    </row>
    <row r="522" spans="1:14" ht="30" customHeight="1" x14ac:dyDescent="0.2">
      <c r="A522" s="26"/>
      <c r="B522" s="6" t="s">
        <v>730</v>
      </c>
      <c r="C522" s="7">
        <v>0</v>
      </c>
      <c r="D522" s="7">
        <v>1</v>
      </c>
      <c r="E522" s="7">
        <v>1</v>
      </c>
      <c r="F522" s="7">
        <v>0</v>
      </c>
      <c r="G522" s="7">
        <v>1</v>
      </c>
      <c r="H522" s="7">
        <v>1</v>
      </c>
      <c r="I522" s="8">
        <v>0</v>
      </c>
      <c r="J522" s="8">
        <v>1</v>
      </c>
      <c r="K522" s="8">
        <v>1</v>
      </c>
      <c r="L522" s="8">
        <v>0</v>
      </c>
      <c r="M522" s="8">
        <v>3.2679738562091505E-2</v>
      </c>
      <c r="N522" s="8">
        <v>3.2679738562091505E-2</v>
      </c>
    </row>
    <row r="523" spans="1:14" ht="30" customHeight="1" x14ac:dyDescent="0.2">
      <c r="A523" s="26"/>
      <c r="B523" s="6" t="s">
        <v>731</v>
      </c>
      <c r="C523" s="7">
        <v>641</v>
      </c>
      <c r="D523" s="7">
        <v>3032</v>
      </c>
      <c r="E523" s="7">
        <v>3673</v>
      </c>
      <c r="F523" s="7">
        <v>675</v>
      </c>
      <c r="G523" s="7">
        <v>9752</v>
      </c>
      <c r="H523" s="7">
        <v>10427</v>
      </c>
      <c r="I523" s="8">
        <v>1.0530421216848673</v>
      </c>
      <c r="J523" s="8">
        <v>3.2163588390501321</v>
      </c>
      <c r="K523" s="8">
        <v>2.8388238497141303</v>
      </c>
      <c r="L523" s="8">
        <v>1.7361111111111112</v>
      </c>
      <c r="M523" s="8">
        <v>25.08230452674897</v>
      </c>
      <c r="N523" s="8">
        <v>26.818415637860081</v>
      </c>
    </row>
    <row r="524" spans="1:14" ht="30" customHeight="1" x14ac:dyDescent="0.2">
      <c r="A524" s="26"/>
      <c r="B524" s="6" t="s">
        <v>732</v>
      </c>
      <c r="C524" s="7">
        <v>5868</v>
      </c>
      <c r="D524" s="7">
        <v>177011</v>
      </c>
      <c r="E524" s="7">
        <v>182879</v>
      </c>
      <c r="F524" s="7">
        <v>9446</v>
      </c>
      <c r="G524" s="7">
        <v>254713</v>
      </c>
      <c r="H524" s="7">
        <v>264159</v>
      </c>
      <c r="I524" s="8">
        <v>1.6097477845944104</v>
      </c>
      <c r="J524" s="8">
        <v>1.4389670698431172</v>
      </c>
      <c r="K524" s="8">
        <v>1.4444468747095074</v>
      </c>
      <c r="L524" s="8">
        <v>1.5992821346336177</v>
      </c>
      <c r="M524" s="8">
        <v>43.124915346065286</v>
      </c>
      <c r="N524" s="8">
        <v>44.724197480698905</v>
      </c>
    </row>
    <row r="525" spans="1:14" ht="30" customHeight="1" x14ac:dyDescent="0.2">
      <c r="A525" s="26"/>
      <c r="B525" s="6" t="s">
        <v>733</v>
      </c>
      <c r="C525" s="7">
        <v>0</v>
      </c>
      <c r="D525" s="7">
        <v>67</v>
      </c>
      <c r="E525" s="7">
        <v>67</v>
      </c>
      <c r="F525" s="7">
        <v>0</v>
      </c>
      <c r="G525" s="7">
        <v>130</v>
      </c>
      <c r="H525" s="7">
        <v>130</v>
      </c>
      <c r="I525" s="8">
        <v>0</v>
      </c>
      <c r="J525" s="8">
        <v>1.9402985074626866</v>
      </c>
      <c r="K525" s="8">
        <v>1.9402985074626866</v>
      </c>
      <c r="L525" s="8">
        <v>0</v>
      </c>
      <c r="M525" s="8">
        <v>7.2222222222222223</v>
      </c>
      <c r="N525" s="8">
        <v>7.2222222222222223</v>
      </c>
    </row>
    <row r="526" spans="1:14" ht="30" customHeight="1" x14ac:dyDescent="0.2">
      <c r="A526" s="26"/>
      <c r="B526" s="6" t="s">
        <v>734</v>
      </c>
      <c r="C526" s="7">
        <v>0</v>
      </c>
      <c r="D526" s="7">
        <v>805</v>
      </c>
      <c r="E526" s="7">
        <v>805</v>
      </c>
      <c r="F526" s="7">
        <v>0</v>
      </c>
      <c r="G526" s="7">
        <v>1846</v>
      </c>
      <c r="H526" s="7">
        <v>1846</v>
      </c>
      <c r="I526" s="8">
        <v>0</v>
      </c>
      <c r="J526" s="8">
        <v>2.2931677018633541</v>
      </c>
      <c r="K526" s="8">
        <v>2.2931677018633541</v>
      </c>
      <c r="L526" s="8">
        <v>0</v>
      </c>
      <c r="M526" s="8">
        <v>9.1567460317460316</v>
      </c>
      <c r="N526" s="8">
        <v>9.1567460317460316</v>
      </c>
    </row>
    <row r="527" spans="1:14" ht="30" customHeight="1" x14ac:dyDescent="0.2">
      <c r="A527" s="26"/>
      <c r="B527" s="6" t="s">
        <v>86</v>
      </c>
      <c r="C527" s="7">
        <v>6952</v>
      </c>
      <c r="D527" s="7">
        <v>204937</v>
      </c>
      <c r="E527" s="7">
        <v>211889</v>
      </c>
      <c r="F527" s="7">
        <v>10716</v>
      </c>
      <c r="G527" s="7">
        <v>321202</v>
      </c>
      <c r="H527" s="7">
        <v>331918</v>
      </c>
      <c r="I527" s="8">
        <v>1.5414269275028769</v>
      </c>
      <c r="J527" s="8">
        <v>1.567320688797045</v>
      </c>
      <c r="K527" s="8">
        <v>1.5664711240319225</v>
      </c>
      <c r="L527" s="8">
        <v>1.2840606801351644</v>
      </c>
      <c r="M527" s="8">
        <v>38.488508639490021</v>
      </c>
      <c r="N527" s="8">
        <v>39.772569319625184</v>
      </c>
    </row>
    <row r="528" spans="1:14" ht="30" customHeight="1" x14ac:dyDescent="0.2">
      <c r="A528" s="26" t="s">
        <v>249</v>
      </c>
      <c r="B528" s="6" t="s">
        <v>735</v>
      </c>
      <c r="C528" s="7">
        <v>2561</v>
      </c>
      <c r="D528" s="7">
        <v>36812</v>
      </c>
      <c r="E528" s="7">
        <v>39373</v>
      </c>
      <c r="F528" s="7">
        <v>3678</v>
      </c>
      <c r="G528" s="7">
        <v>54983</v>
      </c>
      <c r="H528" s="7">
        <v>58661</v>
      </c>
      <c r="I528" s="8">
        <v>1.436157750878563</v>
      </c>
      <c r="J528" s="8">
        <v>1.4936162121047485</v>
      </c>
      <c r="K528" s="8">
        <v>1.4898788509892567</v>
      </c>
      <c r="L528" s="8">
        <v>2.1196403872752421</v>
      </c>
      <c r="M528" s="8">
        <v>31.68683725218995</v>
      </c>
      <c r="N528" s="8">
        <v>33.806477639465193</v>
      </c>
    </row>
    <row r="529" spans="1:14" ht="30" customHeight="1" x14ac:dyDescent="0.2">
      <c r="A529" s="26"/>
      <c r="B529" s="6" t="s">
        <v>736</v>
      </c>
      <c r="C529" s="7">
        <v>945</v>
      </c>
      <c r="D529" s="7">
        <v>34040</v>
      </c>
      <c r="E529" s="7">
        <v>34985</v>
      </c>
      <c r="F529" s="7">
        <v>2071</v>
      </c>
      <c r="G529" s="7">
        <v>65629</v>
      </c>
      <c r="H529" s="7">
        <v>67700</v>
      </c>
      <c r="I529" s="8">
        <v>2.1915343915343914</v>
      </c>
      <c r="J529" s="8">
        <v>1.9279964747356051</v>
      </c>
      <c r="K529" s="8">
        <v>1.9351150493068459</v>
      </c>
      <c r="L529" s="8">
        <v>0.91495471614755908</v>
      </c>
      <c r="M529" s="8">
        <v>28.994477578970621</v>
      </c>
      <c r="N529" s="8">
        <v>29.909432295118179</v>
      </c>
    </row>
    <row r="530" spans="1:14" ht="30" customHeight="1" x14ac:dyDescent="0.2">
      <c r="A530" s="26"/>
      <c r="B530" s="6" t="s">
        <v>737</v>
      </c>
      <c r="C530" s="7">
        <v>0</v>
      </c>
      <c r="D530" s="7">
        <v>9854</v>
      </c>
      <c r="E530" s="7">
        <v>9854</v>
      </c>
      <c r="F530" s="7">
        <v>0</v>
      </c>
      <c r="G530" s="7">
        <v>14315</v>
      </c>
      <c r="H530" s="7">
        <v>14315</v>
      </c>
      <c r="I530" s="8">
        <v>0</v>
      </c>
      <c r="J530" s="8">
        <v>1.4527095595697179</v>
      </c>
      <c r="K530" s="8">
        <v>1.4527095595697179</v>
      </c>
      <c r="L530" s="8">
        <v>0</v>
      </c>
      <c r="M530" s="8">
        <v>25.489672364672366</v>
      </c>
      <c r="N530" s="8">
        <v>25.489672364672366</v>
      </c>
    </row>
    <row r="531" spans="1:14" ht="30" customHeight="1" x14ac:dyDescent="0.2">
      <c r="A531" s="26"/>
      <c r="B531" s="6" t="s">
        <v>738</v>
      </c>
      <c r="C531" s="7">
        <v>0</v>
      </c>
      <c r="D531" s="7">
        <v>842</v>
      </c>
      <c r="E531" s="7">
        <v>842</v>
      </c>
      <c r="F531" s="7">
        <v>0</v>
      </c>
      <c r="G531" s="7">
        <v>2522</v>
      </c>
      <c r="H531" s="7">
        <v>2522</v>
      </c>
      <c r="I531" s="8">
        <v>0</v>
      </c>
      <c r="J531" s="8">
        <v>2.995249406175772</v>
      </c>
      <c r="K531" s="8">
        <v>2.995249406175772</v>
      </c>
      <c r="L531" s="8">
        <v>0</v>
      </c>
      <c r="M531" s="8">
        <v>29.189814814814813</v>
      </c>
      <c r="N531" s="8">
        <v>29.189814814814813</v>
      </c>
    </row>
    <row r="532" spans="1:14" ht="30" customHeight="1" x14ac:dyDescent="0.2">
      <c r="A532" s="26"/>
      <c r="B532" s="6" t="s">
        <v>739</v>
      </c>
      <c r="C532" s="7">
        <v>97</v>
      </c>
      <c r="D532" s="7">
        <v>4942</v>
      </c>
      <c r="E532" s="7">
        <v>5039</v>
      </c>
      <c r="F532" s="7">
        <v>227</v>
      </c>
      <c r="G532" s="7">
        <v>11409</v>
      </c>
      <c r="H532" s="7">
        <v>11636</v>
      </c>
      <c r="I532" s="8">
        <v>2.3402061855670104</v>
      </c>
      <c r="J532" s="8">
        <v>2.3085795224605423</v>
      </c>
      <c r="K532" s="8">
        <v>2.309188331018059</v>
      </c>
      <c r="L532" s="8">
        <v>0.58747412008281574</v>
      </c>
      <c r="M532" s="8">
        <v>29.52639751552795</v>
      </c>
      <c r="N532" s="8">
        <v>30.113871635610767</v>
      </c>
    </row>
    <row r="533" spans="1:14" ht="30" customHeight="1" x14ac:dyDescent="0.2">
      <c r="A533" s="26"/>
      <c r="B533" s="6" t="s">
        <v>740</v>
      </c>
      <c r="C533" s="7">
        <v>4933</v>
      </c>
      <c r="D533" s="7">
        <v>117913</v>
      </c>
      <c r="E533" s="7">
        <v>122846</v>
      </c>
      <c r="F533" s="7">
        <v>8232</v>
      </c>
      <c r="G533" s="7">
        <v>212712</v>
      </c>
      <c r="H533" s="7">
        <v>220944</v>
      </c>
      <c r="I533" s="8">
        <v>1.6687614027974864</v>
      </c>
      <c r="J533" s="8">
        <v>1.8039741165096299</v>
      </c>
      <c r="K533" s="8">
        <v>1.7985445191540628</v>
      </c>
      <c r="L533" s="8">
        <v>1.7244846656611363</v>
      </c>
      <c r="M533" s="8">
        <v>44.560080442433382</v>
      </c>
      <c r="N533" s="8">
        <v>46.284565108094519</v>
      </c>
    </row>
    <row r="534" spans="1:14" ht="30" customHeight="1" x14ac:dyDescent="0.2">
      <c r="A534" s="26"/>
      <c r="B534" s="6" t="s">
        <v>741</v>
      </c>
      <c r="C534" s="7">
        <v>0</v>
      </c>
      <c r="D534" s="7">
        <v>3997</v>
      </c>
      <c r="E534" s="7">
        <v>3997</v>
      </c>
      <c r="F534" s="7">
        <v>0</v>
      </c>
      <c r="G534" s="7">
        <v>6040</v>
      </c>
      <c r="H534" s="7">
        <v>6040</v>
      </c>
      <c r="I534" s="8">
        <v>0</v>
      </c>
      <c r="J534" s="8">
        <v>1.5111333500125095</v>
      </c>
      <c r="K534" s="8">
        <v>1.5111333500125095</v>
      </c>
      <c r="L534" s="8">
        <v>0</v>
      </c>
      <c r="M534" s="8">
        <v>28.436911487758945</v>
      </c>
      <c r="N534" s="8">
        <v>28.436911487758945</v>
      </c>
    </row>
    <row r="535" spans="1:14" ht="30" customHeight="1" x14ac:dyDescent="0.2">
      <c r="A535" s="26"/>
      <c r="B535" s="6" t="s">
        <v>742</v>
      </c>
      <c r="C535" s="7">
        <v>208</v>
      </c>
      <c r="D535" s="7">
        <v>23605</v>
      </c>
      <c r="E535" s="7">
        <v>23813</v>
      </c>
      <c r="F535" s="7">
        <v>380</v>
      </c>
      <c r="G535" s="7">
        <v>37825</v>
      </c>
      <c r="H535" s="7">
        <v>38205</v>
      </c>
      <c r="I535" s="8">
        <v>1.8269230769230769</v>
      </c>
      <c r="J535" s="8">
        <v>1.6024147426392714</v>
      </c>
      <c r="K535" s="8">
        <v>1.6043757611388738</v>
      </c>
      <c r="L535" s="8">
        <v>0.21414482952944491</v>
      </c>
      <c r="M535" s="8">
        <v>21.315863623555931</v>
      </c>
      <c r="N535" s="8">
        <v>21.530008453085376</v>
      </c>
    </row>
    <row r="536" spans="1:14" ht="30" customHeight="1" x14ac:dyDescent="0.2">
      <c r="A536" s="26"/>
      <c r="B536" s="6" t="s">
        <v>743</v>
      </c>
      <c r="C536" s="7">
        <v>3183</v>
      </c>
      <c r="D536" s="7">
        <v>55036</v>
      </c>
      <c r="E536" s="7">
        <v>58219</v>
      </c>
      <c r="F536" s="7">
        <v>6123</v>
      </c>
      <c r="G536" s="7">
        <v>86230</v>
      </c>
      <c r="H536" s="7">
        <v>92353</v>
      </c>
      <c r="I536" s="8">
        <v>1.9236569274269557</v>
      </c>
      <c r="J536" s="8">
        <v>1.5667926448143035</v>
      </c>
      <c r="K536" s="8">
        <v>1.5863034404575826</v>
      </c>
      <c r="L536" s="8">
        <v>2.6086400817995909</v>
      </c>
      <c r="M536" s="8">
        <v>36.73738922972052</v>
      </c>
      <c r="N536" s="8">
        <v>39.346029311520113</v>
      </c>
    </row>
    <row r="537" spans="1:14" ht="30" customHeight="1" x14ac:dyDescent="0.2">
      <c r="A537" s="26"/>
      <c r="B537" s="6" t="s">
        <v>744</v>
      </c>
      <c r="C537" s="7">
        <v>3809</v>
      </c>
      <c r="D537" s="7">
        <v>24822</v>
      </c>
      <c r="E537" s="7">
        <v>28631</v>
      </c>
      <c r="F537" s="7">
        <v>6089</v>
      </c>
      <c r="G537" s="7">
        <v>40770</v>
      </c>
      <c r="H537" s="7">
        <v>46859</v>
      </c>
      <c r="I537" s="8">
        <v>1.5985823050669468</v>
      </c>
      <c r="J537" s="8">
        <v>1.6424945612762871</v>
      </c>
      <c r="K537" s="8">
        <v>1.6366525793720093</v>
      </c>
      <c r="L537" s="8">
        <v>3.7503079576250307</v>
      </c>
      <c r="M537" s="8">
        <v>25.110864745011085</v>
      </c>
      <c r="N537" s="8">
        <v>28.861172702636118</v>
      </c>
    </row>
    <row r="538" spans="1:14" ht="30" customHeight="1" x14ac:dyDescent="0.2">
      <c r="A538" s="26"/>
      <c r="B538" s="6" t="s">
        <v>745</v>
      </c>
      <c r="C538" s="7">
        <v>35546</v>
      </c>
      <c r="D538" s="7">
        <v>81497</v>
      </c>
      <c r="E538" s="7">
        <v>117043</v>
      </c>
      <c r="F538" s="7">
        <v>52927</v>
      </c>
      <c r="G538" s="7">
        <v>156855</v>
      </c>
      <c r="H538" s="7">
        <v>209782</v>
      </c>
      <c r="I538" s="8">
        <v>1.4889720362347381</v>
      </c>
      <c r="J538" s="8">
        <v>1.9246720738186682</v>
      </c>
      <c r="K538" s="8">
        <v>1.7923498201515682</v>
      </c>
      <c r="L538" s="8">
        <v>8.9952242560206663</v>
      </c>
      <c r="M538" s="8">
        <v>26.65833885688064</v>
      </c>
      <c r="N538" s="8">
        <v>35.65356311290131</v>
      </c>
    </row>
    <row r="539" spans="1:14" ht="30" customHeight="1" x14ac:dyDescent="0.2">
      <c r="A539" s="26"/>
      <c r="B539" s="6" t="s">
        <v>746</v>
      </c>
      <c r="C539" s="7">
        <v>195</v>
      </c>
      <c r="D539" s="7">
        <v>9262</v>
      </c>
      <c r="E539" s="7">
        <v>9457</v>
      </c>
      <c r="F539" s="7">
        <v>471</v>
      </c>
      <c r="G539" s="7">
        <v>20118</v>
      </c>
      <c r="H539" s="7">
        <v>20589</v>
      </c>
      <c r="I539" s="8">
        <v>2.4153846153846152</v>
      </c>
      <c r="J539" s="8">
        <v>2.1721010580868061</v>
      </c>
      <c r="K539" s="8">
        <v>2.1771174791159988</v>
      </c>
      <c r="L539" s="8">
        <v>0.54513888888888884</v>
      </c>
      <c r="M539" s="8">
        <v>23.284722222222221</v>
      </c>
      <c r="N539" s="8">
        <v>23.829861111111111</v>
      </c>
    </row>
    <row r="540" spans="1:14" ht="30" customHeight="1" x14ac:dyDescent="0.2">
      <c r="A540" s="26"/>
      <c r="B540" s="6" t="s">
        <v>747</v>
      </c>
      <c r="C540" s="7">
        <v>3</v>
      </c>
      <c r="D540" s="7">
        <v>805</v>
      </c>
      <c r="E540" s="7">
        <v>808</v>
      </c>
      <c r="F540" s="7">
        <v>6</v>
      </c>
      <c r="G540" s="7">
        <v>1604</v>
      </c>
      <c r="H540" s="7">
        <v>1610</v>
      </c>
      <c r="I540" s="8">
        <v>2</v>
      </c>
      <c r="J540" s="8">
        <v>1.9925465838509318</v>
      </c>
      <c r="K540" s="8">
        <v>1.9925742574257426</v>
      </c>
      <c r="L540" s="8">
        <v>0.10416666666666667</v>
      </c>
      <c r="M540" s="8">
        <v>27.847222222222221</v>
      </c>
      <c r="N540" s="8">
        <v>27.951388888888889</v>
      </c>
    </row>
    <row r="541" spans="1:14" ht="30" customHeight="1" x14ac:dyDescent="0.2">
      <c r="A541" s="26"/>
      <c r="B541" s="6" t="s">
        <v>748</v>
      </c>
      <c r="C541" s="7">
        <v>0</v>
      </c>
      <c r="D541" s="7">
        <v>12</v>
      </c>
      <c r="E541" s="7">
        <v>12</v>
      </c>
      <c r="F541" s="7">
        <v>0</v>
      </c>
      <c r="G541" s="7">
        <v>12</v>
      </c>
      <c r="H541" s="7">
        <v>12</v>
      </c>
      <c r="I541" s="8">
        <v>0</v>
      </c>
      <c r="J541" s="8">
        <v>1</v>
      </c>
      <c r="K541" s="8">
        <v>1</v>
      </c>
      <c r="L541" s="8">
        <v>0</v>
      </c>
      <c r="M541" s="8">
        <v>3.7243947858473E-2</v>
      </c>
      <c r="N541" s="8">
        <v>3.7243947858473E-2</v>
      </c>
    </row>
    <row r="542" spans="1:14" ht="30" customHeight="1" x14ac:dyDescent="0.2">
      <c r="A542" s="26"/>
      <c r="B542" s="6" t="s">
        <v>749</v>
      </c>
      <c r="C542" s="7">
        <v>0</v>
      </c>
      <c r="D542" s="7">
        <v>262</v>
      </c>
      <c r="E542" s="7">
        <v>262</v>
      </c>
      <c r="F542" s="7">
        <v>0</v>
      </c>
      <c r="G542" s="7">
        <v>859</v>
      </c>
      <c r="H542" s="7">
        <v>859</v>
      </c>
      <c r="I542" s="8">
        <v>0</v>
      </c>
      <c r="J542" s="8">
        <v>3.2786259541984735</v>
      </c>
      <c r="K542" s="8">
        <v>3.2786259541984735</v>
      </c>
      <c r="L542" s="8">
        <v>0</v>
      </c>
      <c r="M542" s="8">
        <v>9.9421296296296298</v>
      </c>
      <c r="N542" s="8">
        <v>9.9421296296296298</v>
      </c>
    </row>
    <row r="543" spans="1:14" ht="30" customHeight="1" x14ac:dyDescent="0.2">
      <c r="A543" s="26"/>
      <c r="B543" s="6" t="s">
        <v>750</v>
      </c>
      <c r="C543" s="7">
        <v>14</v>
      </c>
      <c r="D543" s="7">
        <v>1540</v>
      </c>
      <c r="E543" s="7">
        <v>1554</v>
      </c>
      <c r="F543" s="7">
        <v>20</v>
      </c>
      <c r="G543" s="7">
        <v>6071</v>
      </c>
      <c r="H543" s="7">
        <v>6091</v>
      </c>
      <c r="I543" s="8">
        <v>1.4285714285714286</v>
      </c>
      <c r="J543" s="8">
        <v>3.942207792207792</v>
      </c>
      <c r="K543" s="8">
        <v>3.9195624195624195</v>
      </c>
      <c r="L543" s="8">
        <v>0.12345679012345678</v>
      </c>
      <c r="M543" s="8">
        <v>37.47530864197531</v>
      </c>
      <c r="N543" s="8">
        <v>37.598765432098766</v>
      </c>
    </row>
    <row r="544" spans="1:14" ht="30" customHeight="1" x14ac:dyDescent="0.2">
      <c r="A544" s="26"/>
      <c r="B544" s="6" t="s">
        <v>751</v>
      </c>
      <c r="C544" s="7">
        <v>5</v>
      </c>
      <c r="D544" s="7">
        <v>414</v>
      </c>
      <c r="E544" s="7">
        <v>419</v>
      </c>
      <c r="F544" s="7">
        <v>7</v>
      </c>
      <c r="G544" s="7">
        <v>734</v>
      </c>
      <c r="H544" s="7">
        <v>741</v>
      </c>
      <c r="I544" s="8">
        <v>1.4</v>
      </c>
      <c r="J544" s="8">
        <v>1.7729468599033817</v>
      </c>
      <c r="K544" s="8">
        <v>1.7684964200477327</v>
      </c>
      <c r="L544" s="8">
        <v>6.2724014336917558E-2</v>
      </c>
      <c r="M544" s="8">
        <v>6.5770609318996414</v>
      </c>
      <c r="N544" s="8">
        <v>6.639784946236559</v>
      </c>
    </row>
    <row r="545" spans="1:14" ht="30" customHeight="1" x14ac:dyDescent="0.2">
      <c r="A545" s="26"/>
      <c r="B545" s="6" t="s">
        <v>86</v>
      </c>
      <c r="C545" s="7">
        <v>51499</v>
      </c>
      <c r="D545" s="7">
        <v>405655</v>
      </c>
      <c r="E545" s="7">
        <v>457154</v>
      </c>
      <c r="F545" s="7">
        <v>80231</v>
      </c>
      <c r="G545" s="7">
        <v>718688</v>
      </c>
      <c r="H545" s="7">
        <v>798919</v>
      </c>
      <c r="I545" s="8">
        <v>1.5579137458979786</v>
      </c>
      <c r="J545" s="8">
        <v>1.7716729733394141</v>
      </c>
      <c r="K545" s="8">
        <v>1.7475927149275736</v>
      </c>
      <c r="L545" s="8">
        <v>3.4504840423015555</v>
      </c>
      <c r="M545" s="8">
        <v>30.908520090658477</v>
      </c>
      <c r="N545" s="8">
        <v>34.359004132960031</v>
      </c>
    </row>
    <row r="546" spans="1:14" ht="30" customHeight="1" x14ac:dyDescent="0.2">
      <c r="A546" s="26" t="s">
        <v>250</v>
      </c>
      <c r="B546" s="6" t="s">
        <v>752</v>
      </c>
      <c r="C546" s="7">
        <v>5</v>
      </c>
      <c r="D546" s="7">
        <v>7606</v>
      </c>
      <c r="E546" s="7">
        <v>7611</v>
      </c>
      <c r="F546" s="7">
        <v>15</v>
      </c>
      <c r="G546" s="7">
        <v>8399</v>
      </c>
      <c r="H546" s="7">
        <v>8414</v>
      </c>
      <c r="I546" s="8">
        <v>3</v>
      </c>
      <c r="J546" s="8">
        <v>1.104259794898764</v>
      </c>
      <c r="K546" s="8">
        <v>1.1055051898567863</v>
      </c>
      <c r="L546" s="8">
        <v>2.3408239700374533E-2</v>
      </c>
      <c r="M546" s="8">
        <v>13.10705368289638</v>
      </c>
      <c r="N546" s="8">
        <v>13.130461922596755</v>
      </c>
    </row>
    <row r="547" spans="1:14" ht="30" customHeight="1" x14ac:dyDescent="0.2">
      <c r="A547" s="26"/>
      <c r="B547" s="6" t="s">
        <v>753</v>
      </c>
      <c r="C547" s="7">
        <v>0</v>
      </c>
      <c r="D547" s="7">
        <v>1752</v>
      </c>
      <c r="E547" s="7">
        <v>1752</v>
      </c>
      <c r="F547" s="7">
        <v>0</v>
      </c>
      <c r="G547" s="7">
        <v>6066</v>
      </c>
      <c r="H547" s="7">
        <v>6066</v>
      </c>
      <c r="I547" s="8">
        <v>0</v>
      </c>
      <c r="J547" s="8">
        <v>3.4623287671232879</v>
      </c>
      <c r="K547" s="8">
        <v>3.4623287671232879</v>
      </c>
      <c r="L547" s="8">
        <v>0</v>
      </c>
      <c r="M547" s="8">
        <v>20.888429752066116</v>
      </c>
      <c r="N547" s="8">
        <v>20.888429752066116</v>
      </c>
    </row>
    <row r="548" spans="1:14" ht="30" customHeight="1" x14ac:dyDescent="0.2">
      <c r="A548" s="26"/>
      <c r="B548" s="6" t="s">
        <v>754</v>
      </c>
      <c r="C548" s="7">
        <v>1351</v>
      </c>
      <c r="D548" s="7">
        <v>44786</v>
      </c>
      <c r="E548" s="7">
        <v>46137</v>
      </c>
      <c r="F548" s="7">
        <v>4988</v>
      </c>
      <c r="G548" s="7">
        <v>63719</v>
      </c>
      <c r="H548" s="7">
        <v>68707</v>
      </c>
      <c r="I548" s="8">
        <v>3.6920799407846041</v>
      </c>
      <c r="J548" s="8">
        <v>1.4227437145536552</v>
      </c>
      <c r="K548" s="8">
        <v>1.4891952229230336</v>
      </c>
      <c r="L548" s="8">
        <v>3.3226751931787901</v>
      </c>
      <c r="M548" s="8">
        <v>42.44537703170797</v>
      </c>
      <c r="N548" s="8">
        <v>45.768052224886759</v>
      </c>
    </row>
    <row r="549" spans="1:14" ht="30" customHeight="1" x14ac:dyDescent="0.2">
      <c r="A549" s="26"/>
      <c r="B549" s="6" t="s">
        <v>755</v>
      </c>
      <c r="C549" s="7">
        <v>902</v>
      </c>
      <c r="D549" s="7">
        <v>26029</v>
      </c>
      <c r="E549" s="7">
        <v>26931</v>
      </c>
      <c r="F549" s="7">
        <v>1199</v>
      </c>
      <c r="G549" s="7">
        <v>48022</v>
      </c>
      <c r="H549" s="7">
        <v>49221</v>
      </c>
      <c r="I549" s="8">
        <v>1.3292682926829269</v>
      </c>
      <c r="J549" s="8">
        <v>1.8449421798762917</v>
      </c>
      <c r="K549" s="8">
        <v>1.827670714047009</v>
      </c>
      <c r="L549" s="8">
        <v>0.88657202011239278</v>
      </c>
      <c r="M549" s="8">
        <v>35.508725229222122</v>
      </c>
      <c r="N549" s="8">
        <v>36.395297249334519</v>
      </c>
    </row>
    <row r="550" spans="1:14" ht="30" customHeight="1" x14ac:dyDescent="0.2">
      <c r="A550" s="26"/>
      <c r="B550" s="6" t="s">
        <v>756</v>
      </c>
      <c r="C550" s="7">
        <v>8</v>
      </c>
      <c r="D550" s="7">
        <v>6655</v>
      </c>
      <c r="E550" s="7">
        <v>6663</v>
      </c>
      <c r="F550" s="7">
        <v>19</v>
      </c>
      <c r="G550" s="7">
        <v>20171</v>
      </c>
      <c r="H550" s="7">
        <v>20190</v>
      </c>
      <c r="I550" s="8">
        <v>2.375</v>
      </c>
      <c r="J550" s="8">
        <v>3.0309541697971452</v>
      </c>
      <c r="K550" s="8">
        <v>3.0301665916253939</v>
      </c>
      <c r="L550" s="8">
        <v>1.954732510288066E-2</v>
      </c>
      <c r="M550" s="8">
        <v>20.752057613168724</v>
      </c>
      <c r="N550" s="8">
        <v>20.771604938271604</v>
      </c>
    </row>
    <row r="551" spans="1:14" ht="30" customHeight="1" x14ac:dyDescent="0.2">
      <c r="A551" s="26"/>
      <c r="B551" s="6" t="s">
        <v>757</v>
      </c>
      <c r="C551" s="7">
        <v>1417</v>
      </c>
      <c r="D551" s="7">
        <v>95381</v>
      </c>
      <c r="E551" s="7">
        <v>96798</v>
      </c>
      <c r="F551" s="7">
        <v>3015</v>
      </c>
      <c r="G551" s="7">
        <v>204642</v>
      </c>
      <c r="H551" s="7">
        <v>207657</v>
      </c>
      <c r="I551" s="8">
        <v>2.1277346506704307</v>
      </c>
      <c r="J551" s="8">
        <v>2.1455216447720198</v>
      </c>
      <c r="K551" s="8">
        <v>2.1452612657286307</v>
      </c>
      <c r="L551" s="8">
        <v>0.23304888229292273</v>
      </c>
      <c r="M551" s="8">
        <v>15.818105927093962</v>
      </c>
      <c r="N551" s="8">
        <v>16.051154809386883</v>
      </c>
    </row>
    <row r="552" spans="1:14" ht="30" customHeight="1" x14ac:dyDescent="0.2">
      <c r="A552" s="26"/>
      <c r="B552" s="6" t="s">
        <v>758</v>
      </c>
      <c r="C552" s="7">
        <v>0</v>
      </c>
      <c r="D552" s="7">
        <v>2841</v>
      </c>
      <c r="E552" s="7">
        <v>2841</v>
      </c>
      <c r="F552" s="7">
        <v>0</v>
      </c>
      <c r="G552" s="7">
        <v>6676</v>
      </c>
      <c r="H552" s="7">
        <v>6676</v>
      </c>
      <c r="I552" s="8">
        <v>0</v>
      </c>
      <c r="J552" s="8">
        <v>2.3498768039422737</v>
      </c>
      <c r="K552" s="8">
        <v>2.3498768039422737</v>
      </c>
      <c r="L552" s="8">
        <v>0</v>
      </c>
      <c r="M552" s="8">
        <v>42.146464646464644</v>
      </c>
      <c r="N552" s="8">
        <v>42.146464646464644</v>
      </c>
    </row>
    <row r="553" spans="1:14" ht="30" customHeight="1" x14ac:dyDescent="0.2">
      <c r="A553" s="26"/>
      <c r="B553" s="6" t="s">
        <v>759</v>
      </c>
      <c r="C553" s="7">
        <v>0</v>
      </c>
      <c r="D553" s="7">
        <v>4261</v>
      </c>
      <c r="E553" s="7">
        <v>4261</v>
      </c>
      <c r="F553" s="7">
        <v>0</v>
      </c>
      <c r="G553" s="7">
        <v>7562</v>
      </c>
      <c r="H553" s="7">
        <v>7562</v>
      </c>
      <c r="I553" s="8">
        <v>0</v>
      </c>
      <c r="J553" s="8">
        <v>1.7747007744660879</v>
      </c>
      <c r="K553" s="8">
        <v>1.7747007744660879</v>
      </c>
      <c r="L553" s="8">
        <v>0</v>
      </c>
      <c r="M553" s="8">
        <v>33.879928315412187</v>
      </c>
      <c r="N553" s="8">
        <v>33.879928315412187</v>
      </c>
    </row>
    <row r="554" spans="1:14" ht="30" customHeight="1" x14ac:dyDescent="0.2">
      <c r="A554" s="26"/>
      <c r="B554" s="6" t="s">
        <v>760</v>
      </c>
      <c r="C554" s="7">
        <v>0</v>
      </c>
      <c r="D554" s="7">
        <v>463</v>
      </c>
      <c r="E554" s="7">
        <v>463</v>
      </c>
      <c r="F554" s="7">
        <v>0</v>
      </c>
      <c r="G554" s="7">
        <v>755</v>
      </c>
      <c r="H554" s="7">
        <v>755</v>
      </c>
      <c r="I554" s="8">
        <v>0</v>
      </c>
      <c r="J554" s="8">
        <v>1.630669546436285</v>
      </c>
      <c r="K554" s="8">
        <v>1.630669546436285</v>
      </c>
      <c r="L554" s="8">
        <v>0</v>
      </c>
      <c r="M554" s="8">
        <v>5.0535475234270413</v>
      </c>
      <c r="N554" s="8">
        <v>5.0535475234270413</v>
      </c>
    </row>
    <row r="555" spans="1:14" ht="30" customHeight="1" x14ac:dyDescent="0.2">
      <c r="A555" s="26"/>
      <c r="B555" s="6" t="s">
        <v>761</v>
      </c>
      <c r="C555" s="7">
        <v>79</v>
      </c>
      <c r="D555" s="7">
        <v>2006</v>
      </c>
      <c r="E555" s="7">
        <v>2085</v>
      </c>
      <c r="F555" s="7">
        <v>157</v>
      </c>
      <c r="G555" s="7">
        <v>2967</v>
      </c>
      <c r="H555" s="7">
        <v>3124</v>
      </c>
      <c r="I555" s="8">
        <v>1.9873417721518987</v>
      </c>
      <c r="J555" s="8">
        <v>1.4790628115653042</v>
      </c>
      <c r="K555" s="8">
        <v>1.4983213429256594</v>
      </c>
      <c r="L555" s="8">
        <v>0.51917989417989419</v>
      </c>
      <c r="M555" s="8">
        <v>9.8115079365079367</v>
      </c>
      <c r="N555" s="8">
        <v>10.330687830687831</v>
      </c>
    </row>
    <row r="556" spans="1:14" ht="30" customHeight="1" x14ac:dyDescent="0.2">
      <c r="A556" s="26"/>
      <c r="B556" s="6" t="s">
        <v>86</v>
      </c>
      <c r="C556" s="7">
        <v>3762</v>
      </c>
      <c r="D556" s="7">
        <v>191780</v>
      </c>
      <c r="E556" s="7">
        <v>195542</v>
      </c>
      <c r="F556" s="7">
        <v>9393</v>
      </c>
      <c r="G556" s="7">
        <v>368979</v>
      </c>
      <c r="H556" s="7">
        <v>378372</v>
      </c>
      <c r="I556" s="8">
        <v>2.496810207336523</v>
      </c>
      <c r="J556" s="8">
        <v>1.9239701741578892</v>
      </c>
      <c r="K556" s="8">
        <v>1.9349909482361844</v>
      </c>
      <c r="L556" s="8">
        <v>0.50697885294212897</v>
      </c>
      <c r="M556" s="8">
        <v>19.915314615110592</v>
      </c>
      <c r="N556" s="8">
        <v>20.422293468052722</v>
      </c>
    </row>
    <row r="557" spans="1:14" ht="30" customHeight="1" x14ac:dyDescent="0.2">
      <c r="A557" s="26" t="s">
        <v>251</v>
      </c>
      <c r="B557" s="6" t="s">
        <v>762</v>
      </c>
      <c r="C557" s="7">
        <v>24331</v>
      </c>
      <c r="D557" s="7">
        <v>291049</v>
      </c>
      <c r="E557" s="7">
        <v>315380</v>
      </c>
      <c r="F557" s="7">
        <v>41375</v>
      </c>
      <c r="G557" s="7">
        <v>495065</v>
      </c>
      <c r="H557" s="7">
        <v>536440</v>
      </c>
      <c r="I557" s="8">
        <v>1.7005055279273356</v>
      </c>
      <c r="J557" s="8">
        <v>1.7009678782610489</v>
      </c>
      <c r="K557" s="8">
        <v>1.7009322087640306</v>
      </c>
      <c r="L557" s="8">
        <v>3.1564934123696395</v>
      </c>
      <c r="M557" s="8">
        <v>37.768444983559533</v>
      </c>
      <c r="N557" s="8">
        <v>40.924938395929175</v>
      </c>
    </row>
    <row r="558" spans="1:14" ht="30" customHeight="1" x14ac:dyDescent="0.2">
      <c r="A558" s="26"/>
      <c r="B558" s="6" t="s">
        <v>763</v>
      </c>
      <c r="C558" s="7">
        <v>194</v>
      </c>
      <c r="D558" s="7">
        <v>4819</v>
      </c>
      <c r="E558" s="7">
        <v>5013</v>
      </c>
      <c r="F558" s="7">
        <v>367</v>
      </c>
      <c r="G558" s="7">
        <v>9564</v>
      </c>
      <c r="H558" s="7">
        <v>9931</v>
      </c>
      <c r="I558" s="8">
        <v>1.8917525773195876</v>
      </c>
      <c r="J558" s="8">
        <v>1.9846441170367297</v>
      </c>
      <c r="K558" s="8">
        <v>1.9810492718930779</v>
      </c>
      <c r="L558" s="8">
        <v>0.41161956034096009</v>
      </c>
      <c r="M558" s="8">
        <v>10.72678331090175</v>
      </c>
      <c r="N558" s="8">
        <v>11.138402871242709</v>
      </c>
    </row>
    <row r="559" spans="1:14" ht="30" customHeight="1" x14ac:dyDescent="0.2">
      <c r="A559" s="26"/>
      <c r="B559" s="6" t="s">
        <v>764</v>
      </c>
      <c r="C559" s="7">
        <v>0</v>
      </c>
      <c r="D559" s="7">
        <v>1102</v>
      </c>
      <c r="E559" s="7">
        <v>1102</v>
      </c>
      <c r="F559" s="7">
        <v>0</v>
      </c>
      <c r="G559" s="7">
        <v>2208</v>
      </c>
      <c r="H559" s="7">
        <v>2208</v>
      </c>
      <c r="I559" s="8">
        <v>0</v>
      </c>
      <c r="J559" s="8">
        <v>2.0036297640653356</v>
      </c>
      <c r="K559" s="8">
        <v>2.0036297640653356</v>
      </c>
      <c r="L559" s="8">
        <v>0</v>
      </c>
      <c r="M559" s="8">
        <v>36.799999999999997</v>
      </c>
      <c r="N559" s="8">
        <v>36.799999999999997</v>
      </c>
    </row>
    <row r="560" spans="1:14" ht="30" customHeight="1" x14ac:dyDescent="0.2">
      <c r="A560" s="26"/>
      <c r="B560" s="6" t="s">
        <v>765</v>
      </c>
      <c r="C560" s="7">
        <v>3189</v>
      </c>
      <c r="D560" s="7">
        <v>45407</v>
      </c>
      <c r="E560" s="7">
        <v>48596</v>
      </c>
      <c r="F560" s="7">
        <v>4438</v>
      </c>
      <c r="G560" s="7">
        <v>63775</v>
      </c>
      <c r="H560" s="7">
        <v>68213</v>
      </c>
      <c r="I560" s="8">
        <v>1.3916588272185637</v>
      </c>
      <c r="J560" s="8">
        <v>1.4045191270068491</v>
      </c>
      <c r="K560" s="8">
        <v>1.4036751996049057</v>
      </c>
      <c r="L560" s="8">
        <v>2.0023461469048907</v>
      </c>
      <c r="M560" s="8">
        <v>28.77413824219455</v>
      </c>
      <c r="N560" s="8">
        <v>30.776484389099441</v>
      </c>
    </row>
    <row r="561" spans="1:14" ht="30" customHeight="1" x14ac:dyDescent="0.2">
      <c r="A561" s="26"/>
      <c r="B561" s="6" t="s">
        <v>766</v>
      </c>
      <c r="C561" s="7">
        <v>4135</v>
      </c>
      <c r="D561" s="7">
        <v>103001</v>
      </c>
      <c r="E561" s="7">
        <v>107136</v>
      </c>
      <c r="F561" s="7">
        <v>6934</v>
      </c>
      <c r="G561" s="7">
        <v>174309</v>
      </c>
      <c r="H561" s="7">
        <v>181243</v>
      </c>
      <c r="I561" s="8">
        <v>1.6769044740024184</v>
      </c>
      <c r="J561" s="8">
        <v>1.6923039582139978</v>
      </c>
      <c r="K561" s="8">
        <v>1.6917096027479093</v>
      </c>
      <c r="L561" s="8">
        <v>1.3259140278415176</v>
      </c>
      <c r="M561" s="8">
        <v>33.331229921982562</v>
      </c>
      <c r="N561" s="8">
        <v>34.657143949824075</v>
      </c>
    </row>
    <row r="562" spans="1:14" ht="30" customHeight="1" x14ac:dyDescent="0.2">
      <c r="A562" s="26"/>
      <c r="B562" s="6" t="s">
        <v>767</v>
      </c>
      <c r="C562" s="7">
        <v>3020</v>
      </c>
      <c r="D562" s="7">
        <v>30361</v>
      </c>
      <c r="E562" s="7">
        <v>33381</v>
      </c>
      <c r="F562" s="7">
        <v>4261</v>
      </c>
      <c r="G562" s="7">
        <v>47034</v>
      </c>
      <c r="H562" s="7">
        <v>51295</v>
      </c>
      <c r="I562" s="8">
        <v>1.4109271523178808</v>
      </c>
      <c r="J562" s="8">
        <v>1.5491584598662758</v>
      </c>
      <c r="K562" s="8">
        <v>1.5366525868008747</v>
      </c>
      <c r="L562" s="8">
        <v>2.4761738726173874</v>
      </c>
      <c r="M562" s="8">
        <v>27.332635983263597</v>
      </c>
      <c r="N562" s="8">
        <v>29.808809855880984</v>
      </c>
    </row>
    <row r="563" spans="1:14" ht="30" customHeight="1" x14ac:dyDescent="0.2">
      <c r="A563" s="26"/>
      <c r="B563" s="6" t="s">
        <v>768</v>
      </c>
      <c r="C563" s="7">
        <v>30</v>
      </c>
      <c r="D563" s="7">
        <v>2352</v>
      </c>
      <c r="E563" s="7">
        <v>2382</v>
      </c>
      <c r="F563" s="7">
        <v>61</v>
      </c>
      <c r="G563" s="7">
        <v>4711</v>
      </c>
      <c r="H563" s="7">
        <v>4772</v>
      </c>
      <c r="I563" s="8">
        <v>2.0333333333333332</v>
      </c>
      <c r="J563" s="8">
        <v>2.0029761904761907</v>
      </c>
      <c r="K563" s="8">
        <v>2.0033585222502097</v>
      </c>
      <c r="L563" s="8">
        <v>0.40666666666666668</v>
      </c>
      <c r="M563" s="8">
        <v>31.406666666666666</v>
      </c>
      <c r="N563" s="8">
        <v>31.813333333333333</v>
      </c>
    </row>
    <row r="564" spans="1:14" ht="30" customHeight="1" x14ac:dyDescent="0.2">
      <c r="A564" s="26"/>
      <c r="B564" s="6" t="s">
        <v>769</v>
      </c>
      <c r="C564" s="7">
        <v>29</v>
      </c>
      <c r="D564" s="7">
        <v>526</v>
      </c>
      <c r="E564" s="7">
        <v>555</v>
      </c>
      <c r="F564" s="7">
        <v>74</v>
      </c>
      <c r="G564" s="7">
        <v>1163</v>
      </c>
      <c r="H564" s="7">
        <v>1237</v>
      </c>
      <c r="I564" s="8">
        <v>2.5517241379310347</v>
      </c>
      <c r="J564" s="8">
        <v>2.2110266159695819</v>
      </c>
      <c r="K564" s="8">
        <v>2.2288288288288287</v>
      </c>
      <c r="L564" s="8">
        <v>1.9576719576719577</v>
      </c>
      <c r="M564" s="8">
        <v>30.767195767195766</v>
      </c>
      <c r="N564" s="8">
        <v>32.724867724867728</v>
      </c>
    </row>
    <row r="565" spans="1:14" ht="30" customHeight="1" x14ac:dyDescent="0.2">
      <c r="A565" s="26"/>
      <c r="B565" s="6" t="s">
        <v>86</v>
      </c>
      <c r="C565" s="7">
        <v>34928</v>
      </c>
      <c r="D565" s="7">
        <v>478617</v>
      </c>
      <c r="E565" s="7">
        <v>513545</v>
      </c>
      <c r="F565" s="7">
        <v>57510</v>
      </c>
      <c r="G565" s="7">
        <v>797829</v>
      </c>
      <c r="H565" s="7">
        <v>855339</v>
      </c>
      <c r="I565" s="8">
        <v>1.646530004580852</v>
      </c>
      <c r="J565" s="8">
        <v>1.6669466400065187</v>
      </c>
      <c r="K565" s="8">
        <v>1.665558032889036</v>
      </c>
      <c r="L565" s="8">
        <v>2.4562122823426908</v>
      </c>
      <c r="M565" s="8">
        <v>34.074724204645918</v>
      </c>
      <c r="N565" s="8">
        <v>36.530936486988608</v>
      </c>
    </row>
    <row r="566" spans="1:14" ht="30" customHeight="1" x14ac:dyDescent="0.2">
      <c r="A566" s="26" t="s">
        <v>252</v>
      </c>
      <c r="B566" s="6" t="s">
        <v>770</v>
      </c>
      <c r="C566" s="7">
        <v>1199393</v>
      </c>
      <c r="D566" s="7">
        <v>1624032</v>
      </c>
      <c r="E566" s="7">
        <v>2823425</v>
      </c>
      <c r="F566" s="7">
        <v>3669781</v>
      </c>
      <c r="G566" s="7">
        <v>3909579</v>
      </c>
      <c r="H566" s="7">
        <v>7579360</v>
      </c>
      <c r="I566" s="8">
        <v>3.0596985308401834</v>
      </c>
      <c r="J566" s="8">
        <v>2.4073287964769166</v>
      </c>
      <c r="K566" s="8">
        <v>2.684455935610119</v>
      </c>
      <c r="L566" s="8">
        <v>20.531702112541701</v>
      </c>
      <c r="M566" s="8">
        <v>21.873324706146953</v>
      </c>
      <c r="N566" s="8">
        <v>42.405026818688654</v>
      </c>
    </row>
    <row r="567" spans="1:14" ht="30" customHeight="1" x14ac:dyDescent="0.2">
      <c r="A567" s="26"/>
      <c r="B567" s="6" t="s">
        <v>771</v>
      </c>
      <c r="C567" s="7">
        <v>24512</v>
      </c>
      <c r="D567" s="7">
        <v>42109</v>
      </c>
      <c r="E567" s="7">
        <v>66621</v>
      </c>
      <c r="F567" s="7">
        <v>46187</v>
      </c>
      <c r="G567" s="7">
        <v>80506</v>
      </c>
      <c r="H567" s="7">
        <v>126693</v>
      </c>
      <c r="I567" s="8">
        <v>1.8842607702349869</v>
      </c>
      <c r="J567" s="8">
        <v>1.911847823505664</v>
      </c>
      <c r="K567" s="8">
        <v>1.9016976628990858</v>
      </c>
      <c r="L567" s="8">
        <v>21.147893772893774</v>
      </c>
      <c r="M567" s="8">
        <v>36.861721611721613</v>
      </c>
      <c r="N567" s="8">
        <v>58.009615384615387</v>
      </c>
    </row>
    <row r="568" spans="1:14" ht="30" customHeight="1" x14ac:dyDescent="0.2">
      <c r="A568" s="26"/>
      <c r="B568" s="6" t="s">
        <v>772</v>
      </c>
      <c r="C568" s="7">
        <v>8648</v>
      </c>
      <c r="D568" s="7">
        <v>199065</v>
      </c>
      <c r="E568" s="7">
        <v>207713</v>
      </c>
      <c r="F568" s="7">
        <v>21978</v>
      </c>
      <c r="G568" s="7">
        <v>467674</v>
      </c>
      <c r="H568" s="7">
        <v>489652</v>
      </c>
      <c r="I568" s="8">
        <v>2.5413968547641073</v>
      </c>
      <c r="J568" s="8">
        <v>2.3493532263331072</v>
      </c>
      <c r="K568" s="8">
        <v>2.3573488419116764</v>
      </c>
      <c r="L568" s="8">
        <v>1.4147773357537368</v>
      </c>
      <c r="M568" s="8">
        <v>30.105313300632137</v>
      </c>
      <c r="N568" s="8">
        <v>31.520090636385873</v>
      </c>
    </row>
    <row r="569" spans="1:14" ht="30" customHeight="1" x14ac:dyDescent="0.2">
      <c r="A569" s="26"/>
      <c r="B569" s="6" t="s">
        <v>773</v>
      </c>
      <c r="C569" s="7">
        <v>1078019</v>
      </c>
      <c r="D569" s="7">
        <v>888349</v>
      </c>
      <c r="E569" s="7">
        <v>1966368</v>
      </c>
      <c r="F569" s="7">
        <v>3446286</v>
      </c>
      <c r="G569" s="7">
        <v>2225182</v>
      </c>
      <c r="H569" s="7">
        <v>5671468</v>
      </c>
      <c r="I569" s="8">
        <v>3.1968694429318965</v>
      </c>
      <c r="J569" s="8">
        <v>2.5048511339574873</v>
      </c>
      <c r="K569" s="8">
        <v>2.8842353008185651</v>
      </c>
      <c r="L569" s="8">
        <v>36.097007632532375</v>
      </c>
      <c r="M569" s="8">
        <v>23.306948882876711</v>
      </c>
      <c r="N569" s="8">
        <v>59.403956515409085</v>
      </c>
    </row>
    <row r="570" spans="1:14" ht="30" customHeight="1" x14ac:dyDescent="0.2">
      <c r="A570" s="26"/>
      <c r="B570" s="6" t="s">
        <v>774</v>
      </c>
      <c r="C570" s="7">
        <v>63771</v>
      </c>
      <c r="D570" s="7">
        <v>79134</v>
      </c>
      <c r="E570" s="7">
        <v>142905</v>
      </c>
      <c r="F570" s="7">
        <v>158614</v>
      </c>
      <c r="G570" s="7">
        <v>170916</v>
      </c>
      <c r="H570" s="7">
        <v>329530</v>
      </c>
      <c r="I570" s="8">
        <v>2.4872434178545109</v>
      </c>
      <c r="J570" s="8">
        <v>2.1598301614982183</v>
      </c>
      <c r="K570" s="8">
        <v>2.3059375109338371</v>
      </c>
      <c r="L570" s="8">
        <v>30.596836419753085</v>
      </c>
      <c r="M570" s="8">
        <v>32.969907407407405</v>
      </c>
      <c r="N570" s="8">
        <v>63.566743827160494</v>
      </c>
    </row>
    <row r="571" spans="1:14" ht="30" customHeight="1" x14ac:dyDescent="0.2">
      <c r="A571" s="26"/>
      <c r="B571" s="6" t="s">
        <v>775</v>
      </c>
      <c r="C571" s="7">
        <v>1955085</v>
      </c>
      <c r="D571" s="7">
        <v>1133674</v>
      </c>
      <c r="E571" s="7">
        <v>3088759</v>
      </c>
      <c r="F571" s="7">
        <v>5459681</v>
      </c>
      <c r="G571" s="7">
        <v>2524436</v>
      </c>
      <c r="H571" s="7">
        <v>7984117</v>
      </c>
      <c r="I571" s="8">
        <v>2.7925542879209857</v>
      </c>
      <c r="J571" s="8">
        <v>2.226774187288409</v>
      </c>
      <c r="K571" s="8">
        <v>2.5848947748917932</v>
      </c>
      <c r="L571" s="8">
        <v>38.647382902559727</v>
      </c>
      <c r="M571" s="8">
        <v>17.869696911780423</v>
      </c>
      <c r="N571" s="8">
        <v>56.51707981434015</v>
      </c>
    </row>
    <row r="572" spans="1:14" ht="30" customHeight="1" x14ac:dyDescent="0.2">
      <c r="A572" s="26"/>
      <c r="B572" s="6" t="s">
        <v>776</v>
      </c>
      <c r="C572" s="7">
        <v>1965</v>
      </c>
      <c r="D572" s="7">
        <v>72643</v>
      </c>
      <c r="E572" s="7">
        <v>74608</v>
      </c>
      <c r="F572" s="7">
        <v>4495</v>
      </c>
      <c r="G572" s="7">
        <v>123056</v>
      </c>
      <c r="H572" s="7">
        <v>127551</v>
      </c>
      <c r="I572" s="8">
        <v>2.2875318066157759</v>
      </c>
      <c r="J572" s="8">
        <v>1.6939829026884903</v>
      </c>
      <c r="K572" s="8">
        <v>1.7096155908213597</v>
      </c>
      <c r="L572" s="8">
        <v>0.8589390812504778</v>
      </c>
      <c r="M572" s="8">
        <v>23.51448444546358</v>
      </c>
      <c r="N572" s="8">
        <v>24.373423526714056</v>
      </c>
    </row>
    <row r="573" spans="1:14" ht="30" customHeight="1" x14ac:dyDescent="0.2">
      <c r="A573" s="26"/>
      <c r="B573" s="6" t="s">
        <v>777</v>
      </c>
      <c r="C573" s="7">
        <v>89582</v>
      </c>
      <c r="D573" s="7">
        <v>153791</v>
      </c>
      <c r="E573" s="7">
        <v>243373</v>
      </c>
      <c r="F573" s="7">
        <v>260450</v>
      </c>
      <c r="G573" s="7">
        <v>349954</v>
      </c>
      <c r="H573" s="7">
        <v>610404</v>
      </c>
      <c r="I573" s="8">
        <v>2.9073921100221027</v>
      </c>
      <c r="J573" s="8">
        <v>2.2755167727630354</v>
      </c>
      <c r="K573" s="8">
        <v>2.5081007342638664</v>
      </c>
      <c r="L573" s="8">
        <v>20.034307164505162</v>
      </c>
      <c r="M573" s="8">
        <v>26.91912432116429</v>
      </c>
      <c r="N573" s="8">
        <v>46.953431485669448</v>
      </c>
    </row>
    <row r="574" spans="1:14" ht="30" customHeight="1" x14ac:dyDescent="0.2">
      <c r="A574" s="26"/>
      <c r="B574" s="6" t="s">
        <v>778</v>
      </c>
      <c r="C574" s="7">
        <v>258561</v>
      </c>
      <c r="D574" s="7">
        <v>140059</v>
      </c>
      <c r="E574" s="7">
        <v>398620</v>
      </c>
      <c r="F574" s="7">
        <v>1199010</v>
      </c>
      <c r="G574" s="7">
        <v>329217</v>
      </c>
      <c r="H574" s="7">
        <v>1528227</v>
      </c>
      <c r="I574" s="8">
        <v>4.6372422755171891</v>
      </c>
      <c r="J574" s="8">
        <v>2.3505594071070051</v>
      </c>
      <c r="K574" s="8">
        <v>3.8337940896091514</v>
      </c>
      <c r="L574" s="8">
        <v>42.600567055362511</v>
      </c>
      <c r="M574" s="8">
        <v>11.697009102730819</v>
      </c>
      <c r="N574" s="8">
        <v>54.297576158093328</v>
      </c>
    </row>
    <row r="575" spans="1:14" ht="30" customHeight="1" x14ac:dyDescent="0.2">
      <c r="A575" s="26"/>
      <c r="B575" s="6" t="s">
        <v>779</v>
      </c>
      <c r="C575" s="7">
        <v>1627</v>
      </c>
      <c r="D575" s="7">
        <v>110765</v>
      </c>
      <c r="E575" s="7">
        <v>112392</v>
      </c>
      <c r="F575" s="7">
        <v>3656</v>
      </c>
      <c r="G575" s="7">
        <v>210058</v>
      </c>
      <c r="H575" s="7">
        <v>213714</v>
      </c>
      <c r="I575" s="8">
        <v>2.2470805162876459</v>
      </c>
      <c r="J575" s="8">
        <v>1.8964293775109466</v>
      </c>
      <c r="K575" s="8">
        <v>1.9015054452274183</v>
      </c>
      <c r="L575" s="8">
        <v>0.46631463483074409</v>
      </c>
      <c r="M575" s="8">
        <v>26.792428764572332</v>
      </c>
      <c r="N575" s="8">
        <v>27.258743399403077</v>
      </c>
    </row>
    <row r="576" spans="1:14" ht="30" customHeight="1" x14ac:dyDescent="0.2">
      <c r="A576" s="26"/>
      <c r="B576" s="6" t="s">
        <v>780</v>
      </c>
      <c r="C576" s="7">
        <v>2</v>
      </c>
      <c r="D576" s="7">
        <v>2892</v>
      </c>
      <c r="E576" s="7">
        <v>2894</v>
      </c>
      <c r="F576" s="7">
        <v>5</v>
      </c>
      <c r="G576" s="7">
        <v>4513</v>
      </c>
      <c r="H576" s="7">
        <v>4518</v>
      </c>
      <c r="I576" s="8">
        <v>2.5</v>
      </c>
      <c r="J576" s="8">
        <v>1.5605117565698479</v>
      </c>
      <c r="K576" s="8">
        <v>1.561161022805805</v>
      </c>
      <c r="L576" s="8">
        <v>2.0128824476650563E-2</v>
      </c>
      <c r="M576" s="8">
        <v>18.168276972624799</v>
      </c>
      <c r="N576" s="8">
        <v>18.188405797101449</v>
      </c>
    </row>
    <row r="577" spans="1:14" ht="30" customHeight="1" x14ac:dyDescent="0.2">
      <c r="A577" s="26"/>
      <c r="B577" s="6" t="s">
        <v>781</v>
      </c>
      <c r="C577" s="7">
        <v>1683</v>
      </c>
      <c r="D577" s="7">
        <v>506</v>
      </c>
      <c r="E577" s="7">
        <v>2189</v>
      </c>
      <c r="F577" s="7">
        <v>3251</v>
      </c>
      <c r="G577" s="7">
        <v>1005</v>
      </c>
      <c r="H577" s="7">
        <v>4256</v>
      </c>
      <c r="I577" s="8">
        <v>1.9316696375519904</v>
      </c>
      <c r="J577" s="8">
        <v>1.9861660079051384</v>
      </c>
      <c r="K577" s="8">
        <v>1.9442667884878939</v>
      </c>
      <c r="L577" s="8">
        <v>5.4129204129204131</v>
      </c>
      <c r="M577" s="8">
        <v>1.6733266733266734</v>
      </c>
      <c r="N577" s="8">
        <v>7.0862470862470861</v>
      </c>
    </row>
    <row r="578" spans="1:14" ht="30" customHeight="1" x14ac:dyDescent="0.2">
      <c r="A578" s="26"/>
      <c r="B578" s="6" t="s">
        <v>86</v>
      </c>
      <c r="C578" s="7">
        <v>4682848</v>
      </c>
      <c r="D578" s="7">
        <v>4447019</v>
      </c>
      <c r="E578" s="7">
        <v>9129867</v>
      </c>
      <c r="F578" s="7">
        <v>14273394</v>
      </c>
      <c r="G578" s="7">
        <v>10396096</v>
      </c>
      <c r="H578" s="7">
        <v>24669490</v>
      </c>
      <c r="I578" s="8">
        <v>3.0480156520134756</v>
      </c>
      <c r="J578" s="8">
        <v>2.3377673897952764</v>
      </c>
      <c r="K578" s="8">
        <v>2.702064553623837</v>
      </c>
      <c r="L578" s="8">
        <v>28.925720726663435</v>
      </c>
      <c r="M578" s="8">
        <v>21.06818949603597</v>
      </c>
      <c r="N578" s="8">
        <v>49.993910222699405</v>
      </c>
    </row>
    <row r="579" spans="1:14" ht="30" customHeight="1" x14ac:dyDescent="0.2">
      <c r="A579" s="26" t="s">
        <v>253</v>
      </c>
      <c r="B579" s="6" t="s">
        <v>782</v>
      </c>
      <c r="C579" s="7">
        <v>11</v>
      </c>
      <c r="D579" s="7">
        <v>7473</v>
      </c>
      <c r="E579" s="7">
        <v>7484</v>
      </c>
      <c r="F579" s="7">
        <v>53</v>
      </c>
      <c r="G579" s="7">
        <v>18019</v>
      </c>
      <c r="H579" s="7">
        <v>18072</v>
      </c>
      <c r="I579" s="8">
        <v>4.8181818181818183</v>
      </c>
      <c r="J579" s="8">
        <v>2.4112137026629199</v>
      </c>
      <c r="K579" s="8">
        <v>2.414751469802245</v>
      </c>
      <c r="L579" s="8">
        <v>6.51425762045231E-2</v>
      </c>
      <c r="M579" s="8">
        <v>22.14724680432645</v>
      </c>
      <c r="N579" s="8">
        <v>22.212389380530972</v>
      </c>
    </row>
    <row r="580" spans="1:14" ht="30" customHeight="1" x14ac:dyDescent="0.2">
      <c r="A580" s="26"/>
      <c r="B580" s="6" t="s">
        <v>783</v>
      </c>
      <c r="C580" s="7">
        <v>15</v>
      </c>
      <c r="D580" s="7">
        <v>8371</v>
      </c>
      <c r="E580" s="7">
        <v>8386</v>
      </c>
      <c r="F580" s="7">
        <v>15</v>
      </c>
      <c r="G580" s="7">
        <v>10931</v>
      </c>
      <c r="H580" s="7">
        <v>10946</v>
      </c>
      <c r="I580" s="8">
        <v>1</v>
      </c>
      <c r="J580" s="8">
        <v>1.3058177039780194</v>
      </c>
      <c r="K580" s="8">
        <v>1.305270689243978</v>
      </c>
      <c r="L580" s="8">
        <v>2.8538812785388126E-2</v>
      </c>
      <c r="M580" s="8">
        <v>20.797184170471841</v>
      </c>
      <c r="N580" s="8">
        <v>20.825722983257229</v>
      </c>
    </row>
    <row r="581" spans="1:14" ht="30" customHeight="1" x14ac:dyDescent="0.2">
      <c r="A581" s="26"/>
      <c r="B581" s="6" t="s">
        <v>300</v>
      </c>
      <c r="C581" s="7">
        <v>1597</v>
      </c>
      <c r="D581" s="7">
        <v>49686</v>
      </c>
      <c r="E581" s="7">
        <v>51283</v>
      </c>
      <c r="F581" s="7">
        <v>2275</v>
      </c>
      <c r="G581" s="7">
        <v>69458</v>
      </c>
      <c r="H581" s="7">
        <v>71733</v>
      </c>
      <c r="I581" s="8">
        <v>1.4245460237946148</v>
      </c>
      <c r="J581" s="8">
        <v>1.3979390572797166</v>
      </c>
      <c r="K581" s="8">
        <v>1.3987676227989783</v>
      </c>
      <c r="L581" s="8">
        <v>0.60295247939360208</v>
      </c>
      <c r="M581" s="8">
        <v>18.408735522514643</v>
      </c>
      <c r="N581" s="8">
        <v>19.011688001908244</v>
      </c>
    </row>
    <row r="582" spans="1:14" ht="30" customHeight="1" x14ac:dyDescent="0.2">
      <c r="A582" s="26"/>
      <c r="B582" s="6" t="s">
        <v>784</v>
      </c>
      <c r="C582" s="7">
        <v>0</v>
      </c>
      <c r="D582" s="7">
        <v>4884</v>
      </c>
      <c r="E582" s="7">
        <v>4884</v>
      </c>
      <c r="F582" s="7">
        <v>0</v>
      </c>
      <c r="G582" s="7">
        <v>50927</v>
      </c>
      <c r="H582" s="7">
        <v>50927</v>
      </c>
      <c r="I582" s="8">
        <v>0</v>
      </c>
      <c r="J582" s="8">
        <v>10.427313677313677</v>
      </c>
      <c r="K582" s="8">
        <v>10.427313677313677</v>
      </c>
      <c r="L582" s="8">
        <v>0</v>
      </c>
      <c r="M582" s="8">
        <v>20.79841542105693</v>
      </c>
      <c r="N582" s="8">
        <v>20.79841542105693</v>
      </c>
    </row>
    <row r="583" spans="1:14" ht="30" customHeight="1" x14ac:dyDescent="0.2">
      <c r="A583" s="26"/>
      <c r="B583" s="6" t="s">
        <v>785</v>
      </c>
      <c r="C583" s="7">
        <v>0</v>
      </c>
      <c r="D583" s="7">
        <v>173</v>
      </c>
      <c r="E583" s="7">
        <v>173</v>
      </c>
      <c r="F583" s="7">
        <v>0</v>
      </c>
      <c r="G583" s="7">
        <v>413</v>
      </c>
      <c r="H583" s="7">
        <v>413</v>
      </c>
      <c r="I583" s="8">
        <v>0</v>
      </c>
      <c r="J583" s="8">
        <v>2.3872832369942198</v>
      </c>
      <c r="K583" s="8">
        <v>2.3872832369942198</v>
      </c>
      <c r="L583" s="8">
        <v>0</v>
      </c>
      <c r="M583" s="8">
        <v>1.1472222222222221</v>
      </c>
      <c r="N583" s="8">
        <v>1.1472222222222221</v>
      </c>
    </row>
    <row r="584" spans="1:14" ht="30" customHeight="1" x14ac:dyDescent="0.2">
      <c r="A584" s="26"/>
      <c r="B584" s="6" t="s">
        <v>786</v>
      </c>
      <c r="C584" s="7">
        <v>35</v>
      </c>
      <c r="D584" s="7">
        <v>6049</v>
      </c>
      <c r="E584" s="7">
        <v>6084</v>
      </c>
      <c r="F584" s="7">
        <v>678</v>
      </c>
      <c r="G584" s="7">
        <v>114465</v>
      </c>
      <c r="H584" s="7">
        <v>115143</v>
      </c>
      <c r="I584" s="8">
        <v>19.37142857142857</v>
      </c>
      <c r="J584" s="8">
        <v>18.922962473136057</v>
      </c>
      <c r="K584" s="8">
        <v>18.925542406311639</v>
      </c>
      <c r="L584" s="8">
        <v>0.22135161606268364</v>
      </c>
      <c r="M584" s="8">
        <v>37.370225269343777</v>
      </c>
      <c r="N584" s="8">
        <v>37.591576885406461</v>
      </c>
    </row>
    <row r="585" spans="1:14" ht="30" customHeight="1" x14ac:dyDescent="0.2">
      <c r="A585" s="26"/>
      <c r="B585" s="6" t="s">
        <v>86</v>
      </c>
      <c r="C585" s="7">
        <v>1658</v>
      </c>
      <c r="D585" s="7">
        <v>76636</v>
      </c>
      <c r="E585" s="7">
        <v>78294</v>
      </c>
      <c r="F585" s="7">
        <v>3021</v>
      </c>
      <c r="G585" s="7">
        <v>264213</v>
      </c>
      <c r="H585" s="7">
        <v>267234</v>
      </c>
      <c r="I585" s="8">
        <v>1.8220747889022919</v>
      </c>
      <c r="J585" s="8">
        <v>3.4476355759695183</v>
      </c>
      <c r="K585" s="8">
        <v>3.4132117403632463</v>
      </c>
      <c r="L585" s="8">
        <v>0.27503892060197199</v>
      </c>
      <c r="M585" s="8">
        <v>24.054570780870183</v>
      </c>
      <c r="N585" s="8">
        <v>24.329609701472155</v>
      </c>
    </row>
    <row r="586" spans="1:14" ht="30" customHeight="1" x14ac:dyDescent="0.2">
      <c r="A586" s="26" t="s">
        <v>254</v>
      </c>
      <c r="B586" s="6" t="s">
        <v>787</v>
      </c>
      <c r="C586" s="7">
        <v>116045</v>
      </c>
      <c r="D586" s="7">
        <v>120193</v>
      </c>
      <c r="E586" s="7">
        <v>236238</v>
      </c>
      <c r="F586" s="7">
        <v>220401</v>
      </c>
      <c r="G586" s="7">
        <v>221210</v>
      </c>
      <c r="H586" s="7">
        <v>441611</v>
      </c>
      <c r="I586" s="8">
        <v>1.8992718342022492</v>
      </c>
      <c r="J586" s="8">
        <v>1.8404565989699899</v>
      </c>
      <c r="K586" s="8">
        <v>1.8693478610553764</v>
      </c>
      <c r="L586" s="8">
        <v>24.074911521824617</v>
      </c>
      <c r="M586" s="8">
        <v>24.163280464892733</v>
      </c>
      <c r="N586" s="8">
        <v>48.238191986717354</v>
      </c>
    </row>
    <row r="587" spans="1:14" ht="30" customHeight="1" x14ac:dyDescent="0.2">
      <c r="A587" s="26"/>
      <c r="B587" s="6" t="s">
        <v>788</v>
      </c>
      <c r="C587" s="7">
        <v>0</v>
      </c>
      <c r="D587" s="7">
        <v>235</v>
      </c>
      <c r="E587" s="7">
        <v>235</v>
      </c>
      <c r="F587" s="7">
        <v>0</v>
      </c>
      <c r="G587" s="7">
        <v>510</v>
      </c>
      <c r="H587" s="7">
        <v>510</v>
      </c>
      <c r="I587" s="8">
        <v>0</v>
      </c>
      <c r="J587" s="8">
        <v>2.1702127659574466</v>
      </c>
      <c r="K587" s="8">
        <v>2.1702127659574466</v>
      </c>
      <c r="L587" s="8">
        <v>0</v>
      </c>
      <c r="M587" s="8">
        <v>2.0531400966183573</v>
      </c>
      <c r="N587" s="8">
        <v>2.0531400966183573</v>
      </c>
    </row>
    <row r="588" spans="1:14" ht="30" customHeight="1" x14ac:dyDescent="0.2">
      <c r="A588" s="26"/>
      <c r="B588" s="6" t="s">
        <v>789</v>
      </c>
      <c r="C588" s="7">
        <v>6494</v>
      </c>
      <c r="D588" s="7">
        <v>1907</v>
      </c>
      <c r="E588" s="7">
        <v>8401</v>
      </c>
      <c r="F588" s="7">
        <v>19227</v>
      </c>
      <c r="G588" s="7">
        <v>4528</v>
      </c>
      <c r="H588" s="7">
        <v>23755</v>
      </c>
      <c r="I588" s="8">
        <v>2.9607329842931938</v>
      </c>
      <c r="J588" s="8">
        <v>2.3744100681699005</v>
      </c>
      <c r="K588" s="8">
        <v>2.8276395667182479</v>
      </c>
      <c r="L588" s="8">
        <v>31.416666666666668</v>
      </c>
      <c r="M588" s="8">
        <v>7.3986928104575167</v>
      </c>
      <c r="N588" s="8">
        <v>38.815359477124183</v>
      </c>
    </row>
    <row r="589" spans="1:14" ht="30" customHeight="1" x14ac:dyDescent="0.2">
      <c r="A589" s="26"/>
      <c r="B589" s="6" t="s">
        <v>790</v>
      </c>
      <c r="C589" s="7">
        <v>9631</v>
      </c>
      <c r="D589" s="7">
        <v>7718</v>
      </c>
      <c r="E589" s="7">
        <v>17349</v>
      </c>
      <c r="F589" s="7">
        <v>27367</v>
      </c>
      <c r="G589" s="7">
        <v>19742</v>
      </c>
      <c r="H589" s="7">
        <v>47109</v>
      </c>
      <c r="I589" s="8">
        <v>2.8415533174125223</v>
      </c>
      <c r="J589" s="8">
        <v>2.5579165586939623</v>
      </c>
      <c r="K589" s="8">
        <v>2.7153726439564241</v>
      </c>
      <c r="L589" s="8">
        <v>26.123520427644138</v>
      </c>
      <c r="M589" s="8">
        <v>18.844978999618174</v>
      </c>
      <c r="N589" s="8">
        <v>44.968499427262316</v>
      </c>
    </row>
    <row r="590" spans="1:14" ht="30" customHeight="1" x14ac:dyDescent="0.2">
      <c r="A590" s="26"/>
      <c r="B590" s="6" t="s">
        <v>791</v>
      </c>
      <c r="C590" s="7">
        <v>247</v>
      </c>
      <c r="D590" s="7">
        <v>167967</v>
      </c>
      <c r="E590" s="7">
        <v>168214</v>
      </c>
      <c r="F590" s="7">
        <v>755</v>
      </c>
      <c r="G590" s="7">
        <v>355430</v>
      </c>
      <c r="H590" s="7">
        <v>356185</v>
      </c>
      <c r="I590" s="8">
        <v>3.0566801619433197</v>
      </c>
      <c r="J590" s="8">
        <v>2.1160704185941288</v>
      </c>
      <c r="K590" s="8">
        <v>2.1174515795355915</v>
      </c>
      <c r="L590" s="8">
        <v>5.8418446301454659E-2</v>
      </c>
      <c r="M590" s="8">
        <v>27.501547508511297</v>
      </c>
      <c r="N590" s="8">
        <v>27.55996595481275</v>
      </c>
    </row>
    <row r="591" spans="1:14" ht="30" customHeight="1" x14ac:dyDescent="0.2">
      <c r="A591" s="26"/>
      <c r="B591" s="6" t="s">
        <v>300</v>
      </c>
      <c r="C591" s="7">
        <v>487081</v>
      </c>
      <c r="D591" s="7">
        <v>331710</v>
      </c>
      <c r="E591" s="7">
        <v>818791</v>
      </c>
      <c r="F591" s="7">
        <v>995788</v>
      </c>
      <c r="G591" s="7">
        <v>593605</v>
      </c>
      <c r="H591" s="7">
        <v>1589393</v>
      </c>
      <c r="I591" s="8">
        <v>2.0443991861723205</v>
      </c>
      <c r="J591" s="8">
        <v>1.7895300111543215</v>
      </c>
      <c r="K591" s="8">
        <v>1.9411461532918657</v>
      </c>
      <c r="L591" s="8">
        <v>28.701196137772012</v>
      </c>
      <c r="M591" s="8">
        <v>17.109237642311573</v>
      </c>
      <c r="N591" s="8">
        <v>45.810433780083585</v>
      </c>
    </row>
    <row r="592" spans="1:14" ht="30" customHeight="1" x14ac:dyDescent="0.2">
      <c r="A592" s="26"/>
      <c r="B592" s="6" t="s">
        <v>792</v>
      </c>
      <c r="C592" s="7">
        <v>536861</v>
      </c>
      <c r="D592" s="7">
        <v>324257</v>
      </c>
      <c r="E592" s="7">
        <v>861118</v>
      </c>
      <c r="F592" s="7">
        <v>1059207</v>
      </c>
      <c r="G592" s="7">
        <v>588128</v>
      </c>
      <c r="H592" s="7">
        <v>1647335</v>
      </c>
      <c r="I592" s="8">
        <v>1.9729632064910656</v>
      </c>
      <c r="J592" s="8">
        <v>1.8137711753331462</v>
      </c>
      <c r="K592" s="8">
        <v>1.9130188893972719</v>
      </c>
      <c r="L592" s="8">
        <v>28.198372321478487</v>
      </c>
      <c r="M592" s="8">
        <v>15.657234437354077</v>
      </c>
      <c r="N592" s="8">
        <v>43.855606758832565</v>
      </c>
    </row>
    <row r="593" spans="1:14" ht="30" customHeight="1" x14ac:dyDescent="0.2">
      <c r="A593" s="26"/>
      <c r="B593" s="6" t="s">
        <v>86</v>
      </c>
      <c r="C593" s="7">
        <v>1156359</v>
      </c>
      <c r="D593" s="7">
        <v>953987</v>
      </c>
      <c r="E593" s="7">
        <v>2110346</v>
      </c>
      <c r="F593" s="7">
        <v>2322745</v>
      </c>
      <c r="G593" s="7">
        <v>1783153</v>
      </c>
      <c r="H593" s="7">
        <v>4105898</v>
      </c>
      <c r="I593" s="8">
        <v>2.0086711825652759</v>
      </c>
      <c r="J593" s="8">
        <v>1.8691585944043263</v>
      </c>
      <c r="K593" s="8">
        <v>1.945604180546697</v>
      </c>
      <c r="L593" s="8">
        <v>24.133794658396063</v>
      </c>
      <c r="M593" s="8">
        <v>18.527323639272893</v>
      </c>
      <c r="N593" s="8">
        <v>42.661118297668956</v>
      </c>
    </row>
    <row r="594" spans="1:14" ht="30" customHeight="1" x14ac:dyDescent="0.2">
      <c r="A594" s="26" t="s">
        <v>255</v>
      </c>
      <c r="B594" s="6" t="s">
        <v>793</v>
      </c>
      <c r="C594" s="7">
        <v>381</v>
      </c>
      <c r="D594" s="7">
        <v>7687</v>
      </c>
      <c r="E594" s="7">
        <v>8068</v>
      </c>
      <c r="F594" s="7">
        <v>544</v>
      </c>
      <c r="G594" s="7">
        <v>11555</v>
      </c>
      <c r="H594" s="7">
        <v>12099</v>
      </c>
      <c r="I594" s="8">
        <v>1.4278215223097113</v>
      </c>
      <c r="J594" s="8">
        <v>1.5031871991674255</v>
      </c>
      <c r="K594" s="8">
        <v>1.4996281606346058</v>
      </c>
      <c r="L594" s="8">
        <v>0.95438596491228067</v>
      </c>
      <c r="M594" s="8">
        <v>20.271929824561404</v>
      </c>
      <c r="N594" s="8">
        <v>21.226315789473684</v>
      </c>
    </row>
    <row r="595" spans="1:14" ht="30" customHeight="1" x14ac:dyDescent="0.2">
      <c r="A595" s="26"/>
      <c r="B595" s="6" t="s">
        <v>300</v>
      </c>
      <c r="C595" s="7">
        <v>2956</v>
      </c>
      <c r="D595" s="7">
        <v>69218</v>
      </c>
      <c r="E595" s="7">
        <v>72174</v>
      </c>
      <c r="F595" s="7">
        <v>8773</v>
      </c>
      <c r="G595" s="7">
        <v>132365</v>
      </c>
      <c r="H595" s="7">
        <v>141138</v>
      </c>
      <c r="I595" s="8">
        <v>2.9678619756427604</v>
      </c>
      <c r="J595" s="8">
        <v>1.9122916004507498</v>
      </c>
      <c r="K595" s="8">
        <v>1.9555241499709037</v>
      </c>
      <c r="L595" s="8">
        <v>1.9053514030058205</v>
      </c>
      <c r="M595" s="8">
        <v>28.7475023890192</v>
      </c>
      <c r="N595" s="8">
        <v>30.65285379202502</v>
      </c>
    </row>
    <row r="596" spans="1:14" ht="30" customHeight="1" x14ac:dyDescent="0.2">
      <c r="A596" s="26"/>
      <c r="B596" s="6" t="s">
        <v>794</v>
      </c>
      <c r="C596" s="7">
        <v>953</v>
      </c>
      <c r="D596" s="7">
        <v>70276</v>
      </c>
      <c r="E596" s="7">
        <v>71229</v>
      </c>
      <c r="F596" s="7">
        <v>1718</v>
      </c>
      <c r="G596" s="7">
        <v>113752</v>
      </c>
      <c r="H596" s="7">
        <v>115470</v>
      </c>
      <c r="I596" s="8">
        <v>1.8027282266526758</v>
      </c>
      <c r="J596" s="8">
        <v>1.6186464795947408</v>
      </c>
      <c r="K596" s="8">
        <v>1.6211093796066209</v>
      </c>
      <c r="L596" s="8">
        <v>0.57740135780063184</v>
      </c>
      <c r="M596" s="8">
        <v>38.230826107414131</v>
      </c>
      <c r="N596" s="8">
        <v>38.808227465214763</v>
      </c>
    </row>
    <row r="597" spans="1:14" ht="30" customHeight="1" x14ac:dyDescent="0.2">
      <c r="A597" s="26"/>
      <c r="B597" s="6" t="s">
        <v>795</v>
      </c>
      <c r="C597" s="7">
        <v>84</v>
      </c>
      <c r="D597" s="7">
        <v>1537</v>
      </c>
      <c r="E597" s="7">
        <v>1621</v>
      </c>
      <c r="F597" s="7">
        <v>163</v>
      </c>
      <c r="G597" s="7">
        <v>2656</v>
      </c>
      <c r="H597" s="7">
        <v>2819</v>
      </c>
      <c r="I597" s="8">
        <v>1.9404761904761905</v>
      </c>
      <c r="J597" s="8">
        <v>1.7280416395575797</v>
      </c>
      <c r="K597" s="8">
        <v>1.7390499691548427</v>
      </c>
      <c r="L597" s="8">
        <v>0.48511904761904762</v>
      </c>
      <c r="M597" s="8">
        <v>7.9047619047619051</v>
      </c>
      <c r="N597" s="8">
        <v>8.3898809523809526</v>
      </c>
    </row>
    <row r="598" spans="1:14" ht="30" customHeight="1" x14ac:dyDescent="0.2">
      <c r="A598" s="26"/>
      <c r="B598" s="6" t="s">
        <v>796</v>
      </c>
      <c r="C598" s="7">
        <v>7</v>
      </c>
      <c r="D598" s="7">
        <v>204</v>
      </c>
      <c r="E598" s="7">
        <v>211</v>
      </c>
      <c r="F598" s="7">
        <v>13</v>
      </c>
      <c r="G598" s="7">
        <v>323</v>
      </c>
      <c r="H598" s="7">
        <v>336</v>
      </c>
      <c r="I598" s="8">
        <v>1.8571428571428572</v>
      </c>
      <c r="J598" s="8">
        <v>1.5833333333333333</v>
      </c>
      <c r="K598" s="8">
        <v>1.5924170616113744</v>
      </c>
      <c r="L598" s="8">
        <v>0.32828282828282829</v>
      </c>
      <c r="M598" s="8">
        <v>8.1565656565656557</v>
      </c>
      <c r="N598" s="8">
        <v>8.4848484848484844</v>
      </c>
    </row>
    <row r="599" spans="1:14" ht="30" customHeight="1" x14ac:dyDescent="0.2">
      <c r="A599" s="26"/>
      <c r="B599" s="6" t="s">
        <v>86</v>
      </c>
      <c r="C599" s="7">
        <v>4381</v>
      </c>
      <c r="D599" s="7">
        <v>148922</v>
      </c>
      <c r="E599" s="7">
        <v>153303</v>
      </c>
      <c r="F599" s="7">
        <v>11211</v>
      </c>
      <c r="G599" s="7">
        <v>260651</v>
      </c>
      <c r="H599" s="7">
        <v>271862</v>
      </c>
      <c r="I599" s="8">
        <v>2.5590047934261584</v>
      </c>
      <c r="J599" s="8">
        <v>1.7502518096721773</v>
      </c>
      <c r="K599" s="8">
        <v>1.7733638611116547</v>
      </c>
      <c r="L599" s="8">
        <v>1.3150116123583644</v>
      </c>
      <c r="M599" s="8">
        <v>30.573462828723578</v>
      </c>
      <c r="N599" s="8">
        <v>31.888474441081943</v>
      </c>
    </row>
    <row r="600" spans="1:14" ht="30" customHeight="1" x14ac:dyDescent="0.2">
      <c r="A600" s="26" t="s">
        <v>256</v>
      </c>
      <c r="B600" s="6" t="s">
        <v>797</v>
      </c>
      <c r="C600" s="7">
        <v>15084</v>
      </c>
      <c r="D600" s="7">
        <v>219529</v>
      </c>
      <c r="E600" s="7">
        <v>234613</v>
      </c>
      <c r="F600" s="7">
        <v>26074</v>
      </c>
      <c r="G600" s="7">
        <v>293882</v>
      </c>
      <c r="H600" s="7">
        <v>319956</v>
      </c>
      <c r="I600" s="8">
        <v>1.7285865818085389</v>
      </c>
      <c r="J600" s="8">
        <v>1.3386932933689855</v>
      </c>
      <c r="K600" s="8">
        <v>1.3637607464207013</v>
      </c>
      <c r="L600" s="8">
        <v>2.6532751269448771</v>
      </c>
      <c r="M600" s="8">
        <v>29.905261979627763</v>
      </c>
      <c r="N600" s="8">
        <v>32.558537106572643</v>
      </c>
    </row>
    <row r="601" spans="1:14" ht="30" customHeight="1" x14ac:dyDescent="0.2">
      <c r="A601" s="26"/>
      <c r="B601" s="6" t="s">
        <v>798</v>
      </c>
      <c r="C601" s="7">
        <v>2432</v>
      </c>
      <c r="D601" s="7">
        <v>61406</v>
      </c>
      <c r="E601" s="7">
        <v>63838</v>
      </c>
      <c r="F601" s="7">
        <v>3356</v>
      </c>
      <c r="G601" s="7">
        <v>91442</v>
      </c>
      <c r="H601" s="7">
        <v>94798</v>
      </c>
      <c r="I601" s="8">
        <v>1.3799342105263157</v>
      </c>
      <c r="J601" s="8">
        <v>1.4891378692635899</v>
      </c>
      <c r="K601" s="8">
        <v>1.4849775995488581</v>
      </c>
      <c r="L601" s="8">
        <v>1.3490914938092942</v>
      </c>
      <c r="M601" s="8">
        <v>36.759125261296028</v>
      </c>
      <c r="N601" s="8">
        <v>38.108216755105325</v>
      </c>
    </row>
    <row r="602" spans="1:14" ht="30" customHeight="1" x14ac:dyDescent="0.2">
      <c r="A602" s="26"/>
      <c r="B602" s="6" t="s">
        <v>799</v>
      </c>
      <c r="C602" s="7">
        <v>1563</v>
      </c>
      <c r="D602" s="7">
        <v>24325</v>
      </c>
      <c r="E602" s="7">
        <v>25888</v>
      </c>
      <c r="F602" s="7">
        <v>1785</v>
      </c>
      <c r="G602" s="7">
        <v>31099</v>
      </c>
      <c r="H602" s="7">
        <v>32884</v>
      </c>
      <c r="I602" s="8">
        <v>1.1420345489443378</v>
      </c>
      <c r="J602" s="8">
        <v>1.2784789311408016</v>
      </c>
      <c r="K602" s="8">
        <v>1.2702410383189122</v>
      </c>
      <c r="L602" s="8">
        <v>2.2640791476407913</v>
      </c>
      <c r="M602" s="8">
        <v>39.445712836123796</v>
      </c>
      <c r="N602" s="8">
        <v>41.709791983764589</v>
      </c>
    </row>
    <row r="603" spans="1:14" ht="30" customHeight="1" x14ac:dyDescent="0.2">
      <c r="A603" s="26"/>
      <c r="B603" s="6" t="s">
        <v>800</v>
      </c>
      <c r="C603" s="7">
        <v>0</v>
      </c>
      <c r="D603" s="7">
        <v>6635</v>
      </c>
      <c r="E603" s="7">
        <v>6635</v>
      </c>
      <c r="F603" s="7">
        <v>0</v>
      </c>
      <c r="G603" s="7">
        <v>10761</v>
      </c>
      <c r="H603" s="7">
        <v>10761</v>
      </c>
      <c r="I603" s="8">
        <v>0</v>
      </c>
      <c r="J603" s="8">
        <v>1.6218538055764884</v>
      </c>
      <c r="K603" s="8">
        <v>1.6218538055764884</v>
      </c>
      <c r="L603" s="8">
        <v>0</v>
      </c>
      <c r="M603" s="8">
        <v>8.8393297190734348</v>
      </c>
      <c r="N603" s="8">
        <v>8.8393297190734348</v>
      </c>
    </row>
    <row r="604" spans="1:14" ht="30" customHeight="1" x14ac:dyDescent="0.2">
      <c r="A604" s="26"/>
      <c r="B604" s="6" t="s">
        <v>801</v>
      </c>
      <c r="C604" s="7">
        <v>256</v>
      </c>
      <c r="D604" s="7">
        <v>9333</v>
      </c>
      <c r="E604" s="7">
        <v>9589</v>
      </c>
      <c r="F604" s="7">
        <v>520</v>
      </c>
      <c r="G604" s="7">
        <v>20389</v>
      </c>
      <c r="H604" s="7">
        <v>20909</v>
      </c>
      <c r="I604" s="8">
        <v>2.03125</v>
      </c>
      <c r="J604" s="8">
        <v>2.1846137362048643</v>
      </c>
      <c r="K604" s="8">
        <v>2.1805193450829075</v>
      </c>
      <c r="L604" s="8">
        <v>0.61400401464163423</v>
      </c>
      <c r="M604" s="8">
        <v>24.074861258708228</v>
      </c>
      <c r="N604" s="8">
        <v>24.688865273349865</v>
      </c>
    </row>
    <row r="605" spans="1:14" ht="30" customHeight="1" x14ac:dyDescent="0.2">
      <c r="A605" s="26"/>
      <c r="B605" s="6" t="s">
        <v>802</v>
      </c>
      <c r="C605" s="7">
        <v>31</v>
      </c>
      <c r="D605" s="7">
        <v>443</v>
      </c>
      <c r="E605" s="7">
        <v>474</v>
      </c>
      <c r="F605" s="7">
        <v>61</v>
      </c>
      <c r="G605" s="7">
        <v>830</v>
      </c>
      <c r="H605" s="7">
        <v>891</v>
      </c>
      <c r="I605" s="8">
        <v>1.967741935483871</v>
      </c>
      <c r="J605" s="8">
        <v>1.8735891647855532</v>
      </c>
      <c r="K605" s="8">
        <v>1.879746835443038</v>
      </c>
      <c r="L605" s="8">
        <v>0.60515873015873012</v>
      </c>
      <c r="M605" s="8">
        <v>8.2341269841269842</v>
      </c>
      <c r="N605" s="8">
        <v>8.8392857142857135</v>
      </c>
    </row>
    <row r="606" spans="1:14" ht="30" customHeight="1" x14ac:dyDescent="0.2">
      <c r="A606" s="26"/>
      <c r="B606" s="6" t="s">
        <v>803</v>
      </c>
      <c r="C606" s="7">
        <v>1116</v>
      </c>
      <c r="D606" s="7">
        <v>75393</v>
      </c>
      <c r="E606" s="7">
        <v>76509</v>
      </c>
      <c r="F606" s="7">
        <v>1909</v>
      </c>
      <c r="G606" s="7">
        <v>130868</v>
      </c>
      <c r="H606" s="7">
        <v>132777</v>
      </c>
      <c r="I606" s="8">
        <v>1.7105734767025089</v>
      </c>
      <c r="J606" s="8">
        <v>1.735811016937912</v>
      </c>
      <c r="K606" s="8">
        <v>1.7354428890718738</v>
      </c>
      <c r="L606" s="8">
        <v>0.42772960498308349</v>
      </c>
      <c r="M606" s="8">
        <v>29.322219981627121</v>
      </c>
      <c r="N606" s="8">
        <v>29.749949586610203</v>
      </c>
    </row>
    <row r="607" spans="1:14" ht="30" customHeight="1" x14ac:dyDescent="0.2">
      <c r="A607" s="26"/>
      <c r="B607" s="6" t="s">
        <v>804</v>
      </c>
      <c r="C607" s="7">
        <v>798</v>
      </c>
      <c r="D607" s="7">
        <v>1791</v>
      </c>
      <c r="E607" s="7">
        <v>2589</v>
      </c>
      <c r="F607" s="7">
        <v>1479</v>
      </c>
      <c r="G607" s="7">
        <v>3898</v>
      </c>
      <c r="H607" s="7">
        <v>5377</v>
      </c>
      <c r="I607" s="8">
        <v>1.8533834586466165</v>
      </c>
      <c r="J607" s="8">
        <v>2.1764377442769405</v>
      </c>
      <c r="K607" s="8">
        <v>2.0768636539204328</v>
      </c>
      <c r="L607" s="8">
        <v>3.4283727399165507</v>
      </c>
      <c r="M607" s="8">
        <v>9.0356977283263795</v>
      </c>
      <c r="N607" s="8">
        <v>12.46407046824293</v>
      </c>
    </row>
    <row r="608" spans="1:14" ht="30" customHeight="1" x14ac:dyDescent="0.2">
      <c r="A608" s="26"/>
      <c r="B608" s="6" t="s">
        <v>805</v>
      </c>
      <c r="C608" s="7">
        <v>6</v>
      </c>
      <c r="D608" s="7">
        <v>1059</v>
      </c>
      <c r="E608" s="7">
        <v>1065</v>
      </c>
      <c r="F608" s="7">
        <v>17</v>
      </c>
      <c r="G608" s="7">
        <v>2477</v>
      </c>
      <c r="H608" s="7">
        <v>2494</v>
      </c>
      <c r="I608" s="8">
        <v>2.8333333333333335</v>
      </c>
      <c r="J608" s="8">
        <v>2.3389990557129368</v>
      </c>
      <c r="K608" s="8">
        <v>2.3417840375586856</v>
      </c>
      <c r="L608" s="8">
        <v>0.26984126984126983</v>
      </c>
      <c r="M608" s="8">
        <v>39.317460317460316</v>
      </c>
      <c r="N608" s="8">
        <v>39.587301587301589</v>
      </c>
    </row>
    <row r="609" spans="1:14" ht="30" customHeight="1" x14ac:dyDescent="0.2">
      <c r="A609" s="26"/>
      <c r="B609" s="6" t="s">
        <v>806</v>
      </c>
      <c r="C609" s="7">
        <v>7</v>
      </c>
      <c r="D609" s="7">
        <v>1034</v>
      </c>
      <c r="E609" s="7">
        <v>1041</v>
      </c>
      <c r="F609" s="7">
        <v>7</v>
      </c>
      <c r="G609" s="7">
        <v>5533</v>
      </c>
      <c r="H609" s="7">
        <v>5540</v>
      </c>
      <c r="I609" s="8">
        <v>1</v>
      </c>
      <c r="J609" s="8">
        <v>5.3510638297872344</v>
      </c>
      <c r="K609" s="8">
        <v>5.3218059558117199</v>
      </c>
      <c r="L609" s="8">
        <v>2.2307202039515615E-2</v>
      </c>
      <c r="M609" s="8">
        <v>17.632249840662844</v>
      </c>
      <c r="N609" s="8">
        <v>17.654557042702358</v>
      </c>
    </row>
    <row r="610" spans="1:14" ht="30" customHeight="1" x14ac:dyDescent="0.2">
      <c r="A610" s="26"/>
      <c r="B610" s="6" t="s">
        <v>86</v>
      </c>
      <c r="C610" s="7">
        <v>21293</v>
      </c>
      <c r="D610" s="7">
        <v>400948</v>
      </c>
      <c r="E610" s="7">
        <v>422241</v>
      </c>
      <c r="F610" s="7">
        <v>35208</v>
      </c>
      <c r="G610" s="7">
        <v>591179</v>
      </c>
      <c r="H610" s="7">
        <v>626387</v>
      </c>
      <c r="I610" s="8">
        <v>1.6535011506128774</v>
      </c>
      <c r="J610" s="8">
        <v>1.4744530462803156</v>
      </c>
      <c r="K610" s="8">
        <v>1.4834821819766437</v>
      </c>
      <c r="L610" s="8">
        <v>1.7141605199737091</v>
      </c>
      <c r="M610" s="8">
        <v>28.782540957666935</v>
      </c>
      <c r="N610" s="8">
        <v>30.496701477640645</v>
      </c>
    </row>
    <row r="611" spans="1:14" ht="30" customHeight="1" x14ac:dyDescent="0.2">
      <c r="A611" s="26" t="s">
        <v>257</v>
      </c>
      <c r="B611" s="6" t="s">
        <v>807</v>
      </c>
      <c r="C611" s="7">
        <v>3241</v>
      </c>
      <c r="D611" s="7">
        <v>27915</v>
      </c>
      <c r="E611" s="7">
        <v>31156</v>
      </c>
      <c r="F611" s="7">
        <v>4507</v>
      </c>
      <c r="G611" s="7">
        <v>44716</v>
      </c>
      <c r="H611" s="7">
        <v>49223</v>
      </c>
      <c r="I611" s="8">
        <v>1.390620178957112</v>
      </c>
      <c r="J611" s="8">
        <v>1.6018627977789719</v>
      </c>
      <c r="K611" s="8">
        <v>1.5798883040184877</v>
      </c>
      <c r="L611" s="8">
        <v>2.3252334519940154</v>
      </c>
      <c r="M611" s="8">
        <v>23.069700252798846</v>
      </c>
      <c r="N611" s="8">
        <v>25.394933704792859</v>
      </c>
    </row>
    <row r="612" spans="1:14" ht="30" customHeight="1" x14ac:dyDescent="0.2">
      <c r="A612" s="26"/>
      <c r="B612" s="6" t="s">
        <v>808</v>
      </c>
      <c r="C612" s="7">
        <v>7317</v>
      </c>
      <c r="D612" s="7">
        <v>35017</v>
      </c>
      <c r="E612" s="7">
        <v>42334</v>
      </c>
      <c r="F612" s="7">
        <v>13716</v>
      </c>
      <c r="G612" s="7">
        <v>64826</v>
      </c>
      <c r="H612" s="7">
        <v>78542</v>
      </c>
      <c r="I612" s="8">
        <v>1.8745387453874538</v>
      </c>
      <c r="J612" s="8">
        <v>1.8512722391981038</v>
      </c>
      <c r="K612" s="8">
        <v>1.8552936174233476</v>
      </c>
      <c r="L612" s="8">
        <v>2.3446153846153845</v>
      </c>
      <c r="M612" s="8">
        <v>11.081367521367522</v>
      </c>
      <c r="N612" s="8">
        <v>13.425982905982906</v>
      </c>
    </row>
    <row r="613" spans="1:14" ht="30" customHeight="1" x14ac:dyDescent="0.2">
      <c r="A613" s="26"/>
      <c r="B613" s="6" t="s">
        <v>809</v>
      </c>
      <c r="C613" s="7">
        <v>3580</v>
      </c>
      <c r="D613" s="7">
        <v>26623</v>
      </c>
      <c r="E613" s="7">
        <v>30203</v>
      </c>
      <c r="F613" s="7">
        <v>7676</v>
      </c>
      <c r="G613" s="7">
        <v>49126</v>
      </c>
      <c r="H613" s="7">
        <v>56802</v>
      </c>
      <c r="I613" s="8">
        <v>2.1441340782122906</v>
      </c>
      <c r="J613" s="8">
        <v>1.8452465912932428</v>
      </c>
      <c r="K613" s="8">
        <v>1.8806741052213356</v>
      </c>
      <c r="L613" s="8">
        <v>4.6102102102102105</v>
      </c>
      <c r="M613" s="8">
        <v>29.505105105105105</v>
      </c>
      <c r="N613" s="8">
        <v>34.115315315315314</v>
      </c>
    </row>
    <row r="614" spans="1:14" ht="30" customHeight="1" x14ac:dyDescent="0.2">
      <c r="A614" s="26"/>
      <c r="B614" s="6" t="s">
        <v>810</v>
      </c>
      <c r="C614" s="7">
        <v>64</v>
      </c>
      <c r="D614" s="7">
        <v>1362</v>
      </c>
      <c r="E614" s="7">
        <v>1426</v>
      </c>
      <c r="F614" s="7">
        <v>128</v>
      </c>
      <c r="G614" s="7">
        <v>2433</v>
      </c>
      <c r="H614" s="7">
        <v>2561</v>
      </c>
      <c r="I614" s="8">
        <v>2</v>
      </c>
      <c r="J614" s="8">
        <v>1.7863436123348018</v>
      </c>
      <c r="K614" s="8">
        <v>1.7959326788218795</v>
      </c>
      <c r="L614" s="8">
        <v>0.84656084656084651</v>
      </c>
      <c r="M614" s="8">
        <v>16.091269841269842</v>
      </c>
      <c r="N614" s="8">
        <v>16.937830687830687</v>
      </c>
    </row>
    <row r="615" spans="1:14" ht="30" customHeight="1" x14ac:dyDescent="0.2">
      <c r="A615" s="26"/>
      <c r="B615" s="6" t="s">
        <v>811</v>
      </c>
      <c r="C615" s="7">
        <v>2050</v>
      </c>
      <c r="D615" s="7">
        <v>11405</v>
      </c>
      <c r="E615" s="7">
        <v>13455</v>
      </c>
      <c r="F615" s="7">
        <v>3374</v>
      </c>
      <c r="G615" s="7">
        <v>16229</v>
      </c>
      <c r="H615" s="7">
        <v>19603</v>
      </c>
      <c r="I615" s="8">
        <v>1.6458536585365853</v>
      </c>
      <c r="J615" s="8">
        <v>1.4229723805348531</v>
      </c>
      <c r="K615" s="8">
        <v>1.4569305091044222</v>
      </c>
      <c r="L615" s="8">
        <v>2.813073203268301</v>
      </c>
      <c r="M615" s="8">
        <v>13.530932132733033</v>
      </c>
      <c r="N615" s="8">
        <v>16.344005336001334</v>
      </c>
    </row>
    <row r="616" spans="1:14" ht="30" customHeight="1" x14ac:dyDescent="0.2">
      <c r="A616" s="26"/>
      <c r="B616" s="6" t="s">
        <v>812</v>
      </c>
      <c r="C616" s="7">
        <v>3039</v>
      </c>
      <c r="D616" s="7">
        <v>8022</v>
      </c>
      <c r="E616" s="7">
        <v>11061</v>
      </c>
      <c r="F616" s="7">
        <v>6809</v>
      </c>
      <c r="G616" s="7">
        <v>17254</v>
      </c>
      <c r="H616" s="7">
        <v>24063</v>
      </c>
      <c r="I616" s="8">
        <v>2.2405396512010531</v>
      </c>
      <c r="J616" s="8">
        <v>2.1508352031912241</v>
      </c>
      <c r="K616" s="8">
        <v>2.1754814212096556</v>
      </c>
      <c r="L616" s="8">
        <v>5.6291335978835981</v>
      </c>
      <c r="M616" s="8">
        <v>14.264219576719576</v>
      </c>
      <c r="N616" s="8">
        <v>19.893353174603174</v>
      </c>
    </row>
    <row r="617" spans="1:14" ht="30" customHeight="1" x14ac:dyDescent="0.2">
      <c r="A617" s="26"/>
      <c r="B617" s="6" t="s">
        <v>813</v>
      </c>
      <c r="C617" s="7">
        <v>4745</v>
      </c>
      <c r="D617" s="7">
        <v>14089</v>
      </c>
      <c r="E617" s="7">
        <v>18834</v>
      </c>
      <c r="F617" s="7">
        <v>10573</v>
      </c>
      <c r="G617" s="7">
        <v>27146</v>
      </c>
      <c r="H617" s="7">
        <v>37719</v>
      </c>
      <c r="I617" s="8">
        <v>2.2282402528977872</v>
      </c>
      <c r="J617" s="8">
        <v>1.9267513663141458</v>
      </c>
      <c r="K617" s="8">
        <v>2.0027078687480091</v>
      </c>
      <c r="L617" s="8">
        <v>9.221175649747078</v>
      </c>
      <c r="M617" s="8">
        <v>23.675213675213676</v>
      </c>
      <c r="N617" s="8">
        <v>32.896389324960751</v>
      </c>
    </row>
    <row r="618" spans="1:14" ht="30" customHeight="1" x14ac:dyDescent="0.2">
      <c r="A618" s="26"/>
      <c r="B618" s="6" t="s">
        <v>300</v>
      </c>
      <c r="C618" s="7">
        <v>26269</v>
      </c>
      <c r="D618" s="7">
        <v>104877</v>
      </c>
      <c r="E618" s="7">
        <v>131146</v>
      </c>
      <c r="F618" s="7">
        <v>45281</v>
      </c>
      <c r="G618" s="7">
        <v>153412</v>
      </c>
      <c r="H618" s="7">
        <v>198693</v>
      </c>
      <c r="I618" s="8">
        <v>1.7237428147245804</v>
      </c>
      <c r="J618" s="8">
        <v>1.4627802091974409</v>
      </c>
      <c r="K618" s="8">
        <v>1.5150519268601406</v>
      </c>
      <c r="L618" s="8">
        <v>6.7648201266881793</v>
      </c>
      <c r="M618" s="8">
        <v>22.91920640611928</v>
      </c>
      <c r="N618" s="8">
        <v>29.684026532807458</v>
      </c>
    </row>
    <row r="619" spans="1:14" ht="30" customHeight="1" x14ac:dyDescent="0.2">
      <c r="A619" s="26"/>
      <c r="B619" s="6" t="s">
        <v>814</v>
      </c>
      <c r="C619" s="7">
        <v>444</v>
      </c>
      <c r="D619" s="7">
        <v>2680</v>
      </c>
      <c r="E619" s="7">
        <v>3124</v>
      </c>
      <c r="F619" s="7">
        <v>642</v>
      </c>
      <c r="G619" s="7">
        <v>4765</v>
      </c>
      <c r="H619" s="7">
        <v>5407</v>
      </c>
      <c r="I619" s="8">
        <v>1.4459459459459461</v>
      </c>
      <c r="J619" s="8">
        <v>1.7779850746268657</v>
      </c>
      <c r="K619" s="8">
        <v>1.7307938540332906</v>
      </c>
      <c r="L619" s="8">
        <v>0.70954907161803715</v>
      </c>
      <c r="M619" s="8">
        <v>5.266357206012378</v>
      </c>
      <c r="N619" s="8">
        <v>5.9759062776304157</v>
      </c>
    </row>
    <row r="620" spans="1:14" ht="30" customHeight="1" x14ac:dyDescent="0.2">
      <c r="A620" s="26"/>
      <c r="B620" s="6" t="s">
        <v>815</v>
      </c>
      <c r="C620" s="7">
        <v>13</v>
      </c>
      <c r="D620" s="7">
        <v>1973</v>
      </c>
      <c r="E620" s="7">
        <v>1986</v>
      </c>
      <c r="F620" s="7">
        <v>24</v>
      </c>
      <c r="G620" s="7">
        <v>5946</v>
      </c>
      <c r="H620" s="7">
        <v>5970</v>
      </c>
      <c r="I620" s="8">
        <v>1.8461538461538463</v>
      </c>
      <c r="J620" s="8">
        <v>3.013684744044602</v>
      </c>
      <c r="K620" s="8">
        <v>3.0060422960725077</v>
      </c>
      <c r="L620" s="8">
        <v>0.14285714285714285</v>
      </c>
      <c r="M620" s="8">
        <v>35.392857142857146</v>
      </c>
      <c r="N620" s="8">
        <v>35.535714285714285</v>
      </c>
    </row>
    <row r="621" spans="1:14" ht="30" customHeight="1" x14ac:dyDescent="0.2">
      <c r="A621" s="26"/>
      <c r="B621" s="6" t="s">
        <v>86</v>
      </c>
      <c r="C621" s="7">
        <v>50762</v>
      </c>
      <c r="D621" s="7">
        <v>233963</v>
      </c>
      <c r="E621" s="7">
        <v>284725</v>
      </c>
      <c r="F621" s="7">
        <v>92730</v>
      </c>
      <c r="G621" s="7">
        <v>385853</v>
      </c>
      <c r="H621" s="7">
        <v>478583</v>
      </c>
      <c r="I621" s="8">
        <v>1.8267601749340057</v>
      </c>
      <c r="J621" s="8">
        <v>1.6492052162094006</v>
      </c>
      <c r="K621" s="8">
        <v>1.6808604794099571</v>
      </c>
      <c r="L621" s="8">
        <v>4.4312235682029959</v>
      </c>
      <c r="M621" s="8">
        <v>18.438487085752516</v>
      </c>
      <c r="N621" s="8">
        <v>22.869710653955512</v>
      </c>
    </row>
    <row r="622" spans="1:14" ht="30" customHeight="1" x14ac:dyDescent="0.2">
      <c r="A622" s="26" t="s">
        <v>258</v>
      </c>
      <c r="B622" s="6" t="s">
        <v>816</v>
      </c>
      <c r="C622" s="7">
        <v>6708</v>
      </c>
      <c r="D622" s="7">
        <v>100529</v>
      </c>
      <c r="E622" s="7">
        <v>107237</v>
      </c>
      <c r="F622" s="7">
        <v>11635</v>
      </c>
      <c r="G622" s="7">
        <v>158044</v>
      </c>
      <c r="H622" s="7">
        <v>169679</v>
      </c>
      <c r="I622" s="8">
        <v>1.7344961240310077</v>
      </c>
      <c r="J622" s="8">
        <v>1.572123466860309</v>
      </c>
      <c r="K622" s="8">
        <v>1.5822803696485355</v>
      </c>
      <c r="L622" s="8">
        <v>2.2053527427120057</v>
      </c>
      <c r="M622" s="8">
        <v>29.956404715872473</v>
      </c>
      <c r="N622" s="8">
        <v>32.161757458584482</v>
      </c>
    </row>
    <row r="623" spans="1:14" ht="30" customHeight="1" x14ac:dyDescent="0.2">
      <c r="A623" s="26"/>
      <c r="B623" s="6" t="s">
        <v>817</v>
      </c>
      <c r="C623" s="7">
        <v>246</v>
      </c>
      <c r="D623" s="7">
        <v>11883</v>
      </c>
      <c r="E623" s="7">
        <v>12129</v>
      </c>
      <c r="F623" s="7">
        <v>1497</v>
      </c>
      <c r="G623" s="7">
        <v>34528</v>
      </c>
      <c r="H623" s="7">
        <v>36025</v>
      </c>
      <c r="I623" s="8">
        <v>6.0853658536585362</v>
      </c>
      <c r="J623" s="8">
        <v>2.905663552974838</v>
      </c>
      <c r="K623" s="8">
        <v>2.9701541759419574</v>
      </c>
      <c r="L623" s="8">
        <v>1.1757775683317624</v>
      </c>
      <c r="M623" s="8">
        <v>27.119070059692113</v>
      </c>
      <c r="N623" s="8">
        <v>28.294847628023877</v>
      </c>
    </row>
    <row r="624" spans="1:14" ht="30" customHeight="1" x14ac:dyDescent="0.2">
      <c r="A624" s="26"/>
      <c r="B624" s="6" t="s">
        <v>818</v>
      </c>
      <c r="C624" s="7">
        <v>1452</v>
      </c>
      <c r="D624" s="7">
        <v>28390</v>
      </c>
      <c r="E624" s="7">
        <v>29842</v>
      </c>
      <c r="F624" s="7">
        <v>3698</v>
      </c>
      <c r="G624" s="7">
        <v>49734</v>
      </c>
      <c r="H624" s="7">
        <v>53432</v>
      </c>
      <c r="I624" s="8">
        <v>2.5468319559228649</v>
      </c>
      <c r="J624" s="8">
        <v>1.751814019020782</v>
      </c>
      <c r="K624" s="8">
        <v>1.7904966155083439</v>
      </c>
      <c r="L624" s="8">
        <v>1.7649866361206568</v>
      </c>
      <c r="M624" s="8">
        <v>23.737113402061855</v>
      </c>
      <c r="N624" s="8">
        <v>25.502100038182512</v>
      </c>
    </row>
    <row r="625" spans="1:14" ht="30" customHeight="1" x14ac:dyDescent="0.2">
      <c r="A625" s="26"/>
      <c r="B625" s="6" t="s">
        <v>819</v>
      </c>
      <c r="C625" s="7">
        <v>60</v>
      </c>
      <c r="D625" s="7">
        <v>7654</v>
      </c>
      <c r="E625" s="7">
        <v>7714</v>
      </c>
      <c r="F625" s="7">
        <v>100</v>
      </c>
      <c r="G625" s="7">
        <v>17274</v>
      </c>
      <c r="H625" s="7">
        <v>17374</v>
      </c>
      <c r="I625" s="8">
        <v>1.6666666666666667</v>
      </c>
      <c r="J625" s="8">
        <v>2.2568591586098772</v>
      </c>
      <c r="K625" s="8">
        <v>2.2522686025408349</v>
      </c>
      <c r="L625" s="8">
        <v>0.4230118443316413</v>
      </c>
      <c r="M625" s="8">
        <v>73.07106598984771</v>
      </c>
      <c r="N625" s="8">
        <v>73.49407783417935</v>
      </c>
    </row>
    <row r="626" spans="1:14" ht="30" customHeight="1" x14ac:dyDescent="0.2">
      <c r="A626" s="26"/>
      <c r="B626" s="6" t="s">
        <v>820</v>
      </c>
      <c r="C626" s="7">
        <v>110</v>
      </c>
      <c r="D626" s="7">
        <v>9993</v>
      </c>
      <c r="E626" s="7">
        <v>10103</v>
      </c>
      <c r="F626" s="7">
        <v>169</v>
      </c>
      <c r="G626" s="7">
        <v>18114</v>
      </c>
      <c r="H626" s="7">
        <v>18283</v>
      </c>
      <c r="I626" s="8">
        <v>1.5363636363636364</v>
      </c>
      <c r="J626" s="8">
        <v>1.8126688682077454</v>
      </c>
      <c r="K626" s="8">
        <v>1.8096604968821142</v>
      </c>
      <c r="L626" s="8">
        <v>0.25513285024154592</v>
      </c>
      <c r="M626" s="8">
        <v>27.346014492753625</v>
      </c>
      <c r="N626" s="8">
        <v>27.601147342995169</v>
      </c>
    </row>
    <row r="627" spans="1:14" ht="30" customHeight="1" x14ac:dyDescent="0.2">
      <c r="A627" s="26"/>
      <c r="B627" s="6" t="s">
        <v>821</v>
      </c>
      <c r="C627" s="7">
        <v>57</v>
      </c>
      <c r="D627" s="7">
        <v>7811</v>
      </c>
      <c r="E627" s="7">
        <v>7868</v>
      </c>
      <c r="F627" s="7">
        <v>130</v>
      </c>
      <c r="G627" s="7">
        <v>20209</v>
      </c>
      <c r="H627" s="7">
        <v>20339</v>
      </c>
      <c r="I627" s="8">
        <v>2.2807017543859649</v>
      </c>
      <c r="J627" s="8">
        <v>2.5872487517603382</v>
      </c>
      <c r="K627" s="8">
        <v>2.5850279613624809</v>
      </c>
      <c r="L627" s="8">
        <v>9.3511724931664514E-2</v>
      </c>
      <c r="M627" s="8">
        <v>14.536757301107754</v>
      </c>
      <c r="N627" s="8">
        <v>14.630269026039418</v>
      </c>
    </row>
    <row r="628" spans="1:14" ht="30" customHeight="1" x14ac:dyDescent="0.2">
      <c r="A628" s="26"/>
      <c r="B628" s="6" t="s">
        <v>822</v>
      </c>
      <c r="C628" s="7">
        <v>335</v>
      </c>
      <c r="D628" s="7">
        <v>9399</v>
      </c>
      <c r="E628" s="7">
        <v>9734</v>
      </c>
      <c r="F628" s="7">
        <v>599</v>
      </c>
      <c r="G628" s="7">
        <v>14914</v>
      </c>
      <c r="H628" s="7">
        <v>15513</v>
      </c>
      <c r="I628" s="8">
        <v>1.7880597014925372</v>
      </c>
      <c r="J628" s="8">
        <v>1.586764549420151</v>
      </c>
      <c r="K628" s="8">
        <v>1.5936922128621327</v>
      </c>
      <c r="L628" s="8">
        <v>0.5862203953807007</v>
      </c>
      <c r="M628" s="8">
        <v>14.595811313368566</v>
      </c>
      <c r="N628" s="8">
        <v>15.182031708749266</v>
      </c>
    </row>
    <row r="629" spans="1:14" ht="30" customHeight="1" x14ac:dyDescent="0.2">
      <c r="A629" s="26"/>
      <c r="B629" s="6" t="s">
        <v>823</v>
      </c>
      <c r="C629" s="7">
        <v>55</v>
      </c>
      <c r="D629" s="7">
        <v>6313</v>
      </c>
      <c r="E629" s="7">
        <v>6368</v>
      </c>
      <c r="F629" s="7">
        <v>57</v>
      </c>
      <c r="G629" s="7">
        <v>16783</v>
      </c>
      <c r="H629" s="7">
        <v>16840</v>
      </c>
      <c r="I629" s="8">
        <v>1.0363636363636364</v>
      </c>
      <c r="J629" s="8">
        <v>2.6584824964359259</v>
      </c>
      <c r="K629" s="8">
        <v>2.6444723618090453</v>
      </c>
      <c r="L629" s="8">
        <v>8.2897033158813263E-2</v>
      </c>
      <c r="M629" s="8">
        <v>24.408086096567772</v>
      </c>
      <c r="N629" s="8">
        <v>24.490983129726587</v>
      </c>
    </row>
    <row r="630" spans="1:14" ht="30" customHeight="1" x14ac:dyDescent="0.2">
      <c r="A630" s="26"/>
      <c r="B630" s="6" t="s">
        <v>824</v>
      </c>
      <c r="C630" s="7">
        <v>27012</v>
      </c>
      <c r="D630" s="7">
        <v>450813</v>
      </c>
      <c r="E630" s="7">
        <v>477825</v>
      </c>
      <c r="F630" s="7">
        <v>58653</v>
      </c>
      <c r="G630" s="7">
        <v>881840</v>
      </c>
      <c r="H630" s="7">
        <v>940493</v>
      </c>
      <c r="I630" s="8">
        <v>2.171368280764105</v>
      </c>
      <c r="J630" s="8">
        <v>1.9561104049794482</v>
      </c>
      <c r="K630" s="8">
        <v>1.9682791817087846</v>
      </c>
      <c r="L630" s="8">
        <v>2.0044084478162807</v>
      </c>
      <c r="M630" s="8">
        <v>30.136012576037182</v>
      </c>
      <c r="N630" s="8">
        <v>32.140421023853463</v>
      </c>
    </row>
    <row r="631" spans="1:14" ht="30" customHeight="1" x14ac:dyDescent="0.2">
      <c r="A631" s="26"/>
      <c r="B631" s="6" t="s">
        <v>825</v>
      </c>
      <c r="C631" s="7">
        <v>7292</v>
      </c>
      <c r="D631" s="7">
        <v>93248</v>
      </c>
      <c r="E631" s="7">
        <v>100540</v>
      </c>
      <c r="F631" s="7">
        <v>13599</v>
      </c>
      <c r="G631" s="7">
        <v>144514</v>
      </c>
      <c r="H631" s="7">
        <v>158113</v>
      </c>
      <c r="I631" s="8">
        <v>1.8649204607789358</v>
      </c>
      <c r="J631" s="8">
        <v>1.5497812285518189</v>
      </c>
      <c r="K631" s="8">
        <v>1.5726377561169684</v>
      </c>
      <c r="L631" s="8">
        <v>2.9037217346742681</v>
      </c>
      <c r="M631" s="8">
        <v>30.857301475455341</v>
      </c>
      <c r="N631" s="8">
        <v>33.761023210129608</v>
      </c>
    </row>
    <row r="632" spans="1:14" ht="30" customHeight="1" x14ac:dyDescent="0.2">
      <c r="A632" s="26"/>
      <c r="B632" s="6" t="s">
        <v>826</v>
      </c>
      <c r="C632" s="7">
        <v>0</v>
      </c>
      <c r="D632" s="7">
        <v>1541</v>
      </c>
      <c r="E632" s="7">
        <v>1541</v>
      </c>
      <c r="F632" s="7">
        <v>0</v>
      </c>
      <c r="G632" s="7">
        <v>3420</v>
      </c>
      <c r="H632" s="7">
        <v>3420</v>
      </c>
      <c r="I632" s="8">
        <v>0</v>
      </c>
      <c r="J632" s="8">
        <v>2.219338092147956</v>
      </c>
      <c r="K632" s="8">
        <v>2.219338092147956</v>
      </c>
      <c r="L632" s="8">
        <v>0</v>
      </c>
      <c r="M632" s="8">
        <v>13.669064748201439</v>
      </c>
      <c r="N632" s="8">
        <v>13.669064748201439</v>
      </c>
    </row>
    <row r="633" spans="1:14" ht="30" customHeight="1" x14ac:dyDescent="0.2">
      <c r="A633" s="26"/>
      <c r="B633" s="6" t="s">
        <v>827</v>
      </c>
      <c r="C633" s="7">
        <v>62</v>
      </c>
      <c r="D633" s="7">
        <v>3278</v>
      </c>
      <c r="E633" s="7">
        <v>3340</v>
      </c>
      <c r="F633" s="7">
        <v>306</v>
      </c>
      <c r="G633" s="7">
        <v>14433</v>
      </c>
      <c r="H633" s="7">
        <v>14739</v>
      </c>
      <c r="I633" s="8">
        <v>4.935483870967742</v>
      </c>
      <c r="J633" s="8">
        <v>4.4029896278218423</v>
      </c>
      <c r="K633" s="8">
        <v>4.4128742514970059</v>
      </c>
      <c r="L633" s="8">
        <v>1.1333333333333333</v>
      </c>
      <c r="M633" s="8">
        <v>53.455555555555556</v>
      </c>
      <c r="N633" s="8">
        <v>54.588888888888889</v>
      </c>
    </row>
    <row r="634" spans="1:14" ht="30" customHeight="1" x14ac:dyDescent="0.2">
      <c r="A634" s="26"/>
      <c r="B634" s="6" t="s">
        <v>828</v>
      </c>
      <c r="C634" s="7">
        <v>0</v>
      </c>
      <c r="D634" s="7">
        <v>338</v>
      </c>
      <c r="E634" s="7">
        <v>338</v>
      </c>
      <c r="F634" s="7">
        <v>0</v>
      </c>
      <c r="G634" s="7">
        <v>422</v>
      </c>
      <c r="H634" s="7">
        <v>422</v>
      </c>
      <c r="I634" s="8">
        <v>0</v>
      </c>
      <c r="J634" s="8">
        <v>1.2485207100591715</v>
      </c>
      <c r="K634" s="8">
        <v>1.2485207100591715</v>
      </c>
      <c r="L634" s="8">
        <v>0</v>
      </c>
      <c r="M634" s="8">
        <v>2.0932539682539684</v>
      </c>
      <c r="N634" s="8">
        <v>2.0932539682539684</v>
      </c>
    </row>
    <row r="635" spans="1:14" ht="30" customHeight="1" x14ac:dyDescent="0.2">
      <c r="A635" s="26"/>
      <c r="B635" s="6" t="s">
        <v>829</v>
      </c>
      <c r="C635" s="7">
        <v>3808</v>
      </c>
      <c r="D635" s="7">
        <v>16340</v>
      </c>
      <c r="E635" s="7">
        <v>20148</v>
      </c>
      <c r="F635" s="7">
        <v>12358</v>
      </c>
      <c r="G635" s="7">
        <v>26649</v>
      </c>
      <c r="H635" s="7">
        <v>39007</v>
      </c>
      <c r="I635" s="8">
        <v>3.2452731092436973</v>
      </c>
      <c r="J635" s="8">
        <v>1.6309057527539779</v>
      </c>
      <c r="K635" s="8">
        <v>1.9360234266428429</v>
      </c>
      <c r="L635" s="8">
        <v>9.4350282485875709</v>
      </c>
      <c r="M635" s="8">
        <v>20.345854328905176</v>
      </c>
      <c r="N635" s="8">
        <v>29.780882577492747</v>
      </c>
    </row>
    <row r="636" spans="1:14" ht="30" customHeight="1" x14ac:dyDescent="0.2">
      <c r="A636" s="26"/>
      <c r="B636" s="6" t="s">
        <v>86</v>
      </c>
      <c r="C636" s="7">
        <v>47197</v>
      </c>
      <c r="D636" s="7">
        <v>747530</v>
      </c>
      <c r="E636" s="7">
        <v>794727</v>
      </c>
      <c r="F636" s="7">
        <v>102801</v>
      </c>
      <c r="G636" s="7">
        <v>1400878</v>
      </c>
      <c r="H636" s="7">
        <v>1503679</v>
      </c>
      <c r="I636" s="8">
        <v>2.1781257283301905</v>
      </c>
      <c r="J636" s="8">
        <v>1.8740090698701055</v>
      </c>
      <c r="K636" s="8">
        <v>1.8920698554346336</v>
      </c>
      <c r="L636" s="8">
        <v>2.1143985437941568</v>
      </c>
      <c r="M636" s="8">
        <v>28.813089398286696</v>
      </c>
      <c r="N636" s="8">
        <v>30.927487942080852</v>
      </c>
    </row>
    <row r="637" spans="1:14" ht="30" customHeight="1" x14ac:dyDescent="0.2">
      <c r="A637" s="26" t="s">
        <v>259</v>
      </c>
      <c r="B637" s="6" t="s">
        <v>830</v>
      </c>
      <c r="C637" s="7">
        <v>11050</v>
      </c>
      <c r="D637" s="7">
        <v>183270</v>
      </c>
      <c r="E637" s="7">
        <v>194320</v>
      </c>
      <c r="F637" s="7">
        <v>20387</v>
      </c>
      <c r="G637" s="7">
        <v>312842</v>
      </c>
      <c r="H637" s="7">
        <v>333229</v>
      </c>
      <c r="I637" s="8">
        <v>1.8449773755656109</v>
      </c>
      <c r="J637" s="8">
        <v>1.7070006002073443</v>
      </c>
      <c r="K637" s="8">
        <v>1.714846644709757</v>
      </c>
      <c r="L637" s="8">
        <v>2.3207658857546161</v>
      </c>
      <c r="M637" s="8">
        <v>35.612549233886575</v>
      </c>
      <c r="N637" s="8">
        <v>37.933315119641193</v>
      </c>
    </row>
    <row r="638" spans="1:14" ht="30" customHeight="1" x14ac:dyDescent="0.2">
      <c r="A638" s="26"/>
      <c r="B638" s="6" t="s">
        <v>831</v>
      </c>
      <c r="C638" s="7">
        <v>37</v>
      </c>
      <c r="D638" s="7">
        <v>6289</v>
      </c>
      <c r="E638" s="7">
        <v>6326</v>
      </c>
      <c r="F638" s="7">
        <v>75</v>
      </c>
      <c r="G638" s="7">
        <v>13074</v>
      </c>
      <c r="H638" s="7">
        <v>13149</v>
      </c>
      <c r="I638" s="8">
        <v>2.0270270270270272</v>
      </c>
      <c r="J638" s="8">
        <v>2.0788678645253618</v>
      </c>
      <c r="K638" s="8">
        <v>2.0785646538096745</v>
      </c>
      <c r="L638" s="8">
        <v>0.21150592216582065</v>
      </c>
      <c r="M638" s="8">
        <v>36.869712351945857</v>
      </c>
      <c r="N638" s="8">
        <v>37.081218274111677</v>
      </c>
    </row>
    <row r="639" spans="1:14" ht="30" customHeight="1" x14ac:dyDescent="0.2">
      <c r="A639" s="26"/>
      <c r="B639" s="6" t="s">
        <v>832</v>
      </c>
      <c r="C639" s="7">
        <v>3629</v>
      </c>
      <c r="D639" s="7">
        <v>59218</v>
      </c>
      <c r="E639" s="7">
        <v>62847</v>
      </c>
      <c r="F639" s="7">
        <v>5763</v>
      </c>
      <c r="G639" s="7">
        <v>82290</v>
      </c>
      <c r="H639" s="7">
        <v>88053</v>
      </c>
      <c r="I639" s="8">
        <v>1.588040782584734</v>
      </c>
      <c r="J639" s="8">
        <v>1.3896112668445406</v>
      </c>
      <c r="K639" s="8">
        <v>1.4010692634493294</v>
      </c>
      <c r="L639" s="8">
        <v>2.4341104916371008</v>
      </c>
      <c r="M639" s="8">
        <v>34.756715661429297</v>
      </c>
      <c r="N639" s="8">
        <v>37.190826153066396</v>
      </c>
    </row>
    <row r="640" spans="1:14" ht="30" customHeight="1" x14ac:dyDescent="0.2">
      <c r="A640" s="26"/>
      <c r="B640" s="6" t="s">
        <v>833</v>
      </c>
      <c r="C640" s="7">
        <v>232</v>
      </c>
      <c r="D640" s="7">
        <v>5237</v>
      </c>
      <c r="E640" s="7">
        <v>5469</v>
      </c>
      <c r="F640" s="7">
        <v>280</v>
      </c>
      <c r="G640" s="7">
        <v>6695</v>
      </c>
      <c r="H640" s="7">
        <v>6975</v>
      </c>
      <c r="I640" s="8">
        <v>1.2068965517241379</v>
      </c>
      <c r="J640" s="8">
        <v>1.2784036662211189</v>
      </c>
      <c r="K640" s="8">
        <v>1.2753702687877126</v>
      </c>
      <c r="L640" s="8">
        <v>0.69444444444444442</v>
      </c>
      <c r="M640" s="8">
        <v>16.604662698412699</v>
      </c>
      <c r="N640" s="8">
        <v>17.299107142857142</v>
      </c>
    </row>
    <row r="641" spans="1:14" ht="30" customHeight="1" x14ac:dyDescent="0.2">
      <c r="A641" s="26"/>
      <c r="B641" s="6" t="s">
        <v>834</v>
      </c>
      <c r="C641" s="7">
        <v>362</v>
      </c>
      <c r="D641" s="7">
        <v>23502</v>
      </c>
      <c r="E641" s="7">
        <v>23864</v>
      </c>
      <c r="F641" s="7">
        <v>691</v>
      </c>
      <c r="G641" s="7">
        <v>41503</v>
      </c>
      <c r="H641" s="7">
        <v>42194</v>
      </c>
      <c r="I641" s="8">
        <v>1.9088397790055249</v>
      </c>
      <c r="J641" s="8">
        <v>1.7659348140583779</v>
      </c>
      <c r="K641" s="8">
        <v>1.7681025812939992</v>
      </c>
      <c r="L641" s="8">
        <v>0.44277841855696526</v>
      </c>
      <c r="M641" s="8">
        <v>26.594258618480072</v>
      </c>
      <c r="N641" s="8">
        <v>27.037037037037038</v>
      </c>
    </row>
    <row r="642" spans="1:14" ht="30" customHeight="1" x14ac:dyDescent="0.2">
      <c r="A642" s="26"/>
      <c r="B642" s="6" t="s">
        <v>835</v>
      </c>
      <c r="C642" s="7">
        <v>20696</v>
      </c>
      <c r="D642" s="7">
        <v>227448</v>
      </c>
      <c r="E642" s="7">
        <v>248144</v>
      </c>
      <c r="F642" s="7">
        <v>39359</v>
      </c>
      <c r="G642" s="7">
        <v>345804</v>
      </c>
      <c r="H642" s="7">
        <v>385163</v>
      </c>
      <c r="I642" s="8">
        <v>1.9017684576729803</v>
      </c>
      <c r="J642" s="8">
        <v>1.5203650944391685</v>
      </c>
      <c r="K642" s="8">
        <v>1.5521753497968922</v>
      </c>
      <c r="L642" s="8">
        <v>3.8837413536208718</v>
      </c>
      <c r="M642" s="8">
        <v>34.122139664308342</v>
      </c>
      <c r="N642" s="8">
        <v>38.005881017929212</v>
      </c>
    </row>
    <row r="643" spans="1:14" ht="30" customHeight="1" x14ac:dyDescent="0.2">
      <c r="A643" s="26"/>
      <c r="B643" s="6" t="s">
        <v>836</v>
      </c>
      <c r="C643" s="7">
        <v>27</v>
      </c>
      <c r="D643" s="7">
        <v>11519</v>
      </c>
      <c r="E643" s="7">
        <v>11546</v>
      </c>
      <c r="F643" s="7">
        <v>58</v>
      </c>
      <c r="G643" s="7">
        <v>21226</v>
      </c>
      <c r="H643" s="7">
        <v>21284</v>
      </c>
      <c r="I643" s="8">
        <v>2.1481481481481484</v>
      </c>
      <c r="J643" s="8">
        <v>1.8426946783574962</v>
      </c>
      <c r="K643" s="8">
        <v>1.8434089728044345</v>
      </c>
      <c r="L643" s="8">
        <v>0.1394901394901395</v>
      </c>
      <c r="M643" s="8">
        <v>51.048581048581049</v>
      </c>
      <c r="N643" s="8">
        <v>51.188071188071191</v>
      </c>
    </row>
    <row r="644" spans="1:14" ht="30" customHeight="1" x14ac:dyDescent="0.2">
      <c r="A644" s="26"/>
      <c r="B644" s="6" t="s">
        <v>837</v>
      </c>
      <c r="C644" s="7">
        <v>247</v>
      </c>
      <c r="D644" s="7">
        <v>9003</v>
      </c>
      <c r="E644" s="7">
        <v>9250</v>
      </c>
      <c r="F644" s="7">
        <v>396</v>
      </c>
      <c r="G644" s="7">
        <v>13933</v>
      </c>
      <c r="H644" s="7">
        <v>14329</v>
      </c>
      <c r="I644" s="8">
        <v>1.6032388663967612</v>
      </c>
      <c r="J644" s="8">
        <v>1.5475952460291014</v>
      </c>
      <c r="K644" s="8">
        <v>1.5490810810810811</v>
      </c>
      <c r="L644" s="8">
        <v>0.66265060240963858</v>
      </c>
      <c r="M644" s="8">
        <v>23.314926372155288</v>
      </c>
      <c r="N644" s="8">
        <v>23.977576974564926</v>
      </c>
    </row>
    <row r="645" spans="1:14" ht="30" customHeight="1" x14ac:dyDescent="0.2">
      <c r="A645" s="26"/>
      <c r="B645" s="6" t="s">
        <v>838</v>
      </c>
      <c r="C645" s="7">
        <v>6640</v>
      </c>
      <c r="D645" s="7">
        <v>48448</v>
      </c>
      <c r="E645" s="7">
        <v>55088</v>
      </c>
      <c r="F645" s="7">
        <v>10344</v>
      </c>
      <c r="G645" s="7">
        <v>74554</v>
      </c>
      <c r="H645" s="7">
        <v>84898</v>
      </c>
      <c r="I645" s="8">
        <v>1.5578313253012048</v>
      </c>
      <c r="J645" s="8">
        <v>1.5388457727873184</v>
      </c>
      <c r="K645" s="8">
        <v>1.5411341853035143</v>
      </c>
      <c r="L645" s="8">
        <v>4.1047619047619044</v>
      </c>
      <c r="M645" s="8">
        <v>29.584920634920636</v>
      </c>
      <c r="N645" s="8">
        <v>33.689682539682536</v>
      </c>
    </row>
    <row r="646" spans="1:14" ht="30" customHeight="1" x14ac:dyDescent="0.2">
      <c r="A646" s="26"/>
      <c r="B646" s="6" t="s">
        <v>839</v>
      </c>
      <c r="C646" s="7">
        <v>123</v>
      </c>
      <c r="D646" s="7">
        <v>3774</v>
      </c>
      <c r="E646" s="7">
        <v>3897</v>
      </c>
      <c r="F646" s="7">
        <v>167</v>
      </c>
      <c r="G646" s="7">
        <v>6738</v>
      </c>
      <c r="H646" s="7">
        <v>6905</v>
      </c>
      <c r="I646" s="8">
        <v>1.3577235772357723</v>
      </c>
      <c r="J646" s="8">
        <v>1.7853736089030208</v>
      </c>
      <c r="K646" s="8">
        <v>1.7718758018988965</v>
      </c>
      <c r="L646" s="8">
        <v>0.47175141242937851</v>
      </c>
      <c r="M646" s="8">
        <v>19.033898305084747</v>
      </c>
      <c r="N646" s="8">
        <v>19.505649717514125</v>
      </c>
    </row>
    <row r="647" spans="1:14" ht="30" customHeight="1" x14ac:dyDescent="0.2">
      <c r="A647" s="26"/>
      <c r="B647" s="6" t="s">
        <v>840</v>
      </c>
      <c r="C647" s="7">
        <v>64</v>
      </c>
      <c r="D647" s="7">
        <v>7344</v>
      </c>
      <c r="E647" s="7">
        <v>7408</v>
      </c>
      <c r="F647" s="7">
        <v>90</v>
      </c>
      <c r="G647" s="7">
        <v>8966</v>
      </c>
      <c r="H647" s="7">
        <v>9056</v>
      </c>
      <c r="I647" s="8">
        <v>1.40625</v>
      </c>
      <c r="J647" s="8">
        <v>1.2208605664488017</v>
      </c>
      <c r="K647" s="8">
        <v>1.2224622030237582</v>
      </c>
      <c r="L647" s="8">
        <v>0.36630036630036628</v>
      </c>
      <c r="M647" s="8">
        <v>36.491656491656492</v>
      </c>
      <c r="N647" s="8">
        <v>36.857956857956857</v>
      </c>
    </row>
    <row r="648" spans="1:14" ht="30" customHeight="1" x14ac:dyDescent="0.2">
      <c r="A648" s="26"/>
      <c r="B648" s="6" t="s">
        <v>841</v>
      </c>
      <c r="C648" s="7">
        <v>76</v>
      </c>
      <c r="D648" s="7">
        <v>3847</v>
      </c>
      <c r="E648" s="7">
        <v>3923</v>
      </c>
      <c r="F648" s="7">
        <v>198</v>
      </c>
      <c r="G648" s="7">
        <v>7360</v>
      </c>
      <c r="H648" s="7">
        <v>7558</v>
      </c>
      <c r="I648" s="8">
        <v>2.6052631578947367</v>
      </c>
      <c r="J648" s="8">
        <v>1.9131791005978684</v>
      </c>
      <c r="K648" s="8">
        <v>1.926586795819526</v>
      </c>
      <c r="L648" s="8">
        <v>0.48672566371681414</v>
      </c>
      <c r="M648" s="8">
        <v>18.092428711897739</v>
      </c>
      <c r="N648" s="8">
        <v>18.579154375614554</v>
      </c>
    </row>
    <row r="649" spans="1:14" ht="30" customHeight="1" x14ac:dyDescent="0.2">
      <c r="A649" s="26"/>
      <c r="B649" s="6" t="s">
        <v>448</v>
      </c>
      <c r="C649" s="7">
        <v>11</v>
      </c>
      <c r="D649" s="7">
        <v>49</v>
      </c>
      <c r="E649" s="7">
        <v>60</v>
      </c>
      <c r="F649" s="7">
        <v>13</v>
      </c>
      <c r="G649" s="7">
        <v>51</v>
      </c>
      <c r="H649" s="7">
        <v>64</v>
      </c>
      <c r="I649" s="8">
        <v>1.1818181818181819</v>
      </c>
      <c r="J649" s="8">
        <v>1.0408163265306123</v>
      </c>
      <c r="K649" s="8">
        <v>1.0666666666666667</v>
      </c>
      <c r="L649" s="8">
        <v>1.2037037037037037</v>
      </c>
      <c r="M649" s="8">
        <v>4.7222222222222223</v>
      </c>
      <c r="N649" s="8">
        <v>5.9259259259259256</v>
      </c>
    </row>
    <row r="650" spans="1:14" ht="30" customHeight="1" x14ac:dyDescent="0.2">
      <c r="A650" s="26"/>
      <c r="B650" s="6" t="s">
        <v>86</v>
      </c>
      <c r="C650" s="7">
        <v>43194</v>
      </c>
      <c r="D650" s="7">
        <v>588948</v>
      </c>
      <c r="E650" s="7">
        <v>632142</v>
      </c>
      <c r="F650" s="7">
        <v>77821</v>
      </c>
      <c r="G650" s="7">
        <v>935036</v>
      </c>
      <c r="H650" s="7">
        <v>1012857</v>
      </c>
      <c r="I650" s="8">
        <v>1.8016622679075798</v>
      </c>
      <c r="J650" s="8">
        <v>1.587637618261714</v>
      </c>
      <c r="K650" s="8">
        <v>1.6022618335753676</v>
      </c>
      <c r="L650" s="8">
        <v>2.7639616985608546</v>
      </c>
      <c r="M650" s="8">
        <v>33.209592407904644</v>
      </c>
      <c r="N650" s="8">
        <v>35.9735541064655</v>
      </c>
    </row>
    <row r="651" spans="1:14" ht="30" customHeight="1" x14ac:dyDescent="0.2">
      <c r="A651" s="26" t="s">
        <v>260</v>
      </c>
      <c r="B651" s="6" t="s">
        <v>300</v>
      </c>
      <c r="C651" s="7">
        <v>67</v>
      </c>
      <c r="D651" s="7">
        <v>39530</v>
      </c>
      <c r="E651" s="7">
        <v>39597</v>
      </c>
      <c r="F651" s="7">
        <v>120</v>
      </c>
      <c r="G651" s="7">
        <v>60718</v>
      </c>
      <c r="H651" s="7">
        <v>60838</v>
      </c>
      <c r="I651" s="8">
        <v>1.791044776119403</v>
      </c>
      <c r="J651" s="8">
        <v>1.535997976220592</v>
      </c>
      <c r="K651" s="8">
        <v>1.5364295274894564</v>
      </c>
      <c r="L651" s="8">
        <v>5.9408881627803355E-2</v>
      </c>
      <c r="M651" s="8">
        <v>30.059903955641367</v>
      </c>
      <c r="N651" s="8">
        <v>30.11931283726917</v>
      </c>
    </row>
    <row r="652" spans="1:14" ht="30" customHeight="1" x14ac:dyDescent="0.2">
      <c r="A652" s="26"/>
      <c r="B652" s="6" t="s">
        <v>842</v>
      </c>
      <c r="C652" s="7">
        <v>5</v>
      </c>
      <c r="D652" s="7">
        <v>796</v>
      </c>
      <c r="E652" s="7">
        <v>801</v>
      </c>
      <c r="F652" s="7">
        <v>6</v>
      </c>
      <c r="G652" s="7">
        <v>6921</v>
      </c>
      <c r="H652" s="7">
        <v>6927</v>
      </c>
      <c r="I652" s="8">
        <v>1.2</v>
      </c>
      <c r="J652" s="8">
        <v>8.6947236180904515</v>
      </c>
      <c r="K652" s="8">
        <v>8.6479400749063675</v>
      </c>
      <c r="L652" s="8">
        <v>1.8518518518518517E-2</v>
      </c>
      <c r="M652" s="8">
        <v>21.361111111111111</v>
      </c>
      <c r="N652" s="8">
        <v>21.37962962962963</v>
      </c>
    </row>
    <row r="653" spans="1:14" ht="30" customHeight="1" x14ac:dyDescent="0.2">
      <c r="A653" s="26"/>
      <c r="B653" s="6" t="s">
        <v>843</v>
      </c>
      <c r="C653" s="7">
        <v>0</v>
      </c>
      <c r="D653" s="7">
        <v>4345</v>
      </c>
      <c r="E653" s="7">
        <v>4345</v>
      </c>
      <c r="F653" s="7">
        <v>0</v>
      </c>
      <c r="G653" s="7">
        <v>7080</v>
      </c>
      <c r="H653" s="7">
        <v>7080</v>
      </c>
      <c r="I653" s="8">
        <v>0</v>
      </c>
      <c r="J653" s="8">
        <v>1.6294591484464902</v>
      </c>
      <c r="K653" s="8">
        <v>1.6294591484464902</v>
      </c>
      <c r="L653" s="8">
        <v>0</v>
      </c>
      <c r="M653" s="8">
        <v>9.8333333333333339</v>
      </c>
      <c r="N653" s="8">
        <v>9.8333333333333339</v>
      </c>
    </row>
    <row r="654" spans="1:14" ht="30" customHeight="1" x14ac:dyDescent="0.2">
      <c r="A654" s="26"/>
      <c r="B654" s="6" t="s">
        <v>86</v>
      </c>
      <c r="C654" s="7">
        <v>72</v>
      </c>
      <c r="D654" s="7">
        <v>44671</v>
      </c>
      <c r="E654" s="7">
        <v>44743</v>
      </c>
      <c r="F654" s="7">
        <v>126</v>
      </c>
      <c r="G654" s="7">
        <v>74719</v>
      </c>
      <c r="H654" s="7">
        <v>74845</v>
      </c>
      <c r="I654" s="8">
        <v>1.75</v>
      </c>
      <c r="J654" s="8">
        <v>1.6726511607082895</v>
      </c>
      <c r="K654" s="8">
        <v>1.6727756297074403</v>
      </c>
      <c r="L654" s="8">
        <v>4.1124057573680602E-2</v>
      </c>
      <c r="M654" s="8">
        <v>24.386892522601912</v>
      </c>
      <c r="N654" s="8">
        <v>24.428016580175594</v>
      </c>
    </row>
    <row r="655" spans="1:14" ht="30" customHeight="1" x14ac:dyDescent="0.2">
      <c r="A655" s="26" t="s">
        <v>261</v>
      </c>
      <c r="B655" s="6" t="s">
        <v>844</v>
      </c>
      <c r="C655" s="7">
        <v>13</v>
      </c>
      <c r="D655" s="7">
        <v>4526</v>
      </c>
      <c r="E655" s="7">
        <v>4539</v>
      </c>
      <c r="F655" s="7">
        <v>35</v>
      </c>
      <c r="G655" s="7">
        <v>9044</v>
      </c>
      <c r="H655" s="7">
        <v>9079</v>
      </c>
      <c r="I655" s="8">
        <v>2.6923076923076925</v>
      </c>
      <c r="J655" s="8">
        <v>1.9982324348210341</v>
      </c>
      <c r="K655" s="8">
        <v>2.0002203128442386</v>
      </c>
      <c r="L655" s="8">
        <v>6.4814814814814811E-2</v>
      </c>
      <c r="M655" s="8">
        <v>16.748148148148147</v>
      </c>
      <c r="N655" s="8">
        <v>16.812962962962963</v>
      </c>
    </row>
    <row r="656" spans="1:14" ht="30" customHeight="1" x14ac:dyDescent="0.2">
      <c r="A656" s="26"/>
      <c r="B656" s="6" t="s">
        <v>845</v>
      </c>
      <c r="C656" s="7">
        <v>83</v>
      </c>
      <c r="D656" s="7">
        <v>19596</v>
      </c>
      <c r="E656" s="7">
        <v>19679</v>
      </c>
      <c r="F656" s="7">
        <v>138</v>
      </c>
      <c r="G656" s="7">
        <v>29155</v>
      </c>
      <c r="H656" s="7">
        <v>29293</v>
      </c>
      <c r="I656" s="8">
        <v>1.6626506024096386</v>
      </c>
      <c r="J656" s="8">
        <v>1.4878036333945703</v>
      </c>
      <c r="K656" s="8">
        <v>1.4885410844046953</v>
      </c>
      <c r="L656" s="8">
        <v>0.18010963194988253</v>
      </c>
      <c r="M656" s="8">
        <v>38.051422605063955</v>
      </c>
      <c r="N656" s="8">
        <v>38.231532237013838</v>
      </c>
    </row>
    <row r="657" spans="1:14" ht="30" customHeight="1" x14ac:dyDescent="0.2">
      <c r="A657" s="26"/>
      <c r="B657" s="6" t="s">
        <v>846</v>
      </c>
      <c r="C657" s="7">
        <v>126</v>
      </c>
      <c r="D657" s="7">
        <v>6835</v>
      </c>
      <c r="E657" s="7">
        <v>6961</v>
      </c>
      <c r="F657" s="7">
        <v>247</v>
      </c>
      <c r="G657" s="7">
        <v>12218</v>
      </c>
      <c r="H657" s="7">
        <v>12465</v>
      </c>
      <c r="I657" s="8">
        <v>1.9603174603174602</v>
      </c>
      <c r="J657" s="8">
        <v>1.7875640087783466</v>
      </c>
      <c r="K657" s="8">
        <v>1.7906909926734664</v>
      </c>
      <c r="L657" s="8">
        <v>0.23225199811941702</v>
      </c>
      <c r="M657" s="8">
        <v>11.488481429243066</v>
      </c>
      <c r="N657" s="8">
        <v>11.720733427362482</v>
      </c>
    </row>
    <row r="658" spans="1:14" ht="30" customHeight="1" x14ac:dyDescent="0.2">
      <c r="A658" s="26"/>
      <c r="B658" s="6" t="s">
        <v>300</v>
      </c>
      <c r="C658" s="7">
        <v>1172</v>
      </c>
      <c r="D658" s="7">
        <v>100584</v>
      </c>
      <c r="E658" s="7">
        <v>101756</v>
      </c>
      <c r="F658" s="7">
        <v>1992</v>
      </c>
      <c r="G658" s="7">
        <v>216318</v>
      </c>
      <c r="H658" s="7">
        <v>218310</v>
      </c>
      <c r="I658" s="8">
        <v>1.6996587030716723</v>
      </c>
      <c r="J658" s="8">
        <v>2.1506203769983299</v>
      </c>
      <c r="K658" s="8">
        <v>2.1454263139274343</v>
      </c>
      <c r="L658" s="8">
        <v>0.19635094774817399</v>
      </c>
      <c r="M658" s="8">
        <v>21.322411804713607</v>
      </c>
      <c r="N658" s="8">
        <v>21.518762752461779</v>
      </c>
    </row>
    <row r="659" spans="1:14" ht="30" customHeight="1" x14ac:dyDescent="0.2">
      <c r="A659" s="26"/>
      <c r="B659" s="6" t="s">
        <v>847</v>
      </c>
      <c r="C659" s="7">
        <v>0</v>
      </c>
      <c r="D659" s="7">
        <v>561</v>
      </c>
      <c r="E659" s="7">
        <v>561</v>
      </c>
      <c r="F659" s="7">
        <v>0</v>
      </c>
      <c r="G659" s="7">
        <v>1401</v>
      </c>
      <c r="H659" s="7">
        <v>1401</v>
      </c>
      <c r="I659" s="8">
        <v>0</v>
      </c>
      <c r="J659" s="8">
        <v>2.4973262032085564</v>
      </c>
      <c r="K659" s="8">
        <v>2.4973262032085564</v>
      </c>
      <c r="L659" s="8">
        <v>0</v>
      </c>
      <c r="M659" s="8">
        <v>25.944444444444443</v>
      </c>
      <c r="N659" s="8">
        <v>25.944444444444443</v>
      </c>
    </row>
    <row r="660" spans="1:14" ht="30" customHeight="1" x14ac:dyDescent="0.2">
      <c r="A660" s="26"/>
      <c r="B660" s="6" t="s">
        <v>848</v>
      </c>
      <c r="C660" s="7">
        <v>0</v>
      </c>
      <c r="D660" s="7">
        <v>926</v>
      </c>
      <c r="E660" s="7">
        <v>926</v>
      </c>
      <c r="F660" s="7">
        <v>0</v>
      </c>
      <c r="G660" s="7">
        <v>2047</v>
      </c>
      <c r="H660" s="7">
        <v>2047</v>
      </c>
      <c r="I660" s="8">
        <v>0</v>
      </c>
      <c r="J660" s="8">
        <v>2.210583153347732</v>
      </c>
      <c r="K660" s="8">
        <v>2.210583153347732</v>
      </c>
      <c r="L660" s="8">
        <v>0</v>
      </c>
      <c r="M660" s="8">
        <v>22.44517543859649</v>
      </c>
      <c r="N660" s="8">
        <v>22.44517543859649</v>
      </c>
    </row>
    <row r="661" spans="1:14" ht="30" customHeight="1" x14ac:dyDescent="0.2">
      <c r="A661" s="26"/>
      <c r="B661" s="6" t="s">
        <v>86</v>
      </c>
      <c r="C661" s="7">
        <v>1394</v>
      </c>
      <c r="D661" s="7">
        <v>133028</v>
      </c>
      <c r="E661" s="7">
        <v>134422</v>
      </c>
      <c r="F661" s="7">
        <v>2412</v>
      </c>
      <c r="G661" s="7">
        <v>270183</v>
      </c>
      <c r="H661" s="7">
        <v>272595</v>
      </c>
      <c r="I661" s="8">
        <v>1.7302725968436155</v>
      </c>
      <c r="J661" s="8">
        <v>2.0310235439155666</v>
      </c>
      <c r="K661" s="8">
        <v>2.0279046584636444</v>
      </c>
      <c r="L661" s="8">
        <v>0.19052132701421801</v>
      </c>
      <c r="M661" s="8">
        <v>21.341469194312797</v>
      </c>
      <c r="N661" s="8">
        <v>21.531990521327014</v>
      </c>
    </row>
    <row r="662" spans="1:14" ht="30" customHeight="1" x14ac:dyDescent="0.2">
      <c r="A662" s="26" t="s">
        <v>262</v>
      </c>
      <c r="B662" s="6" t="s">
        <v>849</v>
      </c>
      <c r="C662" s="7">
        <v>187</v>
      </c>
      <c r="D662" s="7">
        <v>8261</v>
      </c>
      <c r="E662" s="7">
        <v>8448</v>
      </c>
      <c r="F662" s="7">
        <v>213</v>
      </c>
      <c r="G662" s="7">
        <v>14302</v>
      </c>
      <c r="H662" s="7">
        <v>14515</v>
      </c>
      <c r="I662" s="8">
        <v>1.1390374331550801</v>
      </c>
      <c r="J662" s="8">
        <v>1.7312674010410363</v>
      </c>
      <c r="K662" s="8">
        <v>1.718158143939394</v>
      </c>
      <c r="L662" s="8">
        <v>0.1998873873873874</v>
      </c>
      <c r="M662" s="8">
        <v>13.421546546546546</v>
      </c>
      <c r="N662" s="8">
        <v>13.621433933933934</v>
      </c>
    </row>
    <row r="663" spans="1:14" ht="30" customHeight="1" x14ac:dyDescent="0.2">
      <c r="A663" s="26"/>
      <c r="B663" s="6" t="s">
        <v>850</v>
      </c>
      <c r="C663" s="7">
        <v>17</v>
      </c>
      <c r="D663" s="7">
        <v>414</v>
      </c>
      <c r="E663" s="7">
        <v>431</v>
      </c>
      <c r="F663" s="7">
        <v>19</v>
      </c>
      <c r="G663" s="7">
        <v>980</v>
      </c>
      <c r="H663" s="7">
        <v>999</v>
      </c>
      <c r="I663" s="8">
        <v>1.1176470588235294</v>
      </c>
      <c r="J663" s="8">
        <v>2.3671497584541061</v>
      </c>
      <c r="K663" s="8">
        <v>2.3178654292343386</v>
      </c>
      <c r="L663" s="8">
        <v>0.31986531986531985</v>
      </c>
      <c r="M663" s="8">
        <v>16.498316498316498</v>
      </c>
      <c r="N663" s="8">
        <v>16.818181818181817</v>
      </c>
    </row>
    <row r="664" spans="1:14" ht="30" customHeight="1" x14ac:dyDescent="0.2">
      <c r="A664" s="26"/>
      <c r="B664" s="6" t="s">
        <v>851</v>
      </c>
      <c r="C664" s="7">
        <v>0</v>
      </c>
      <c r="D664" s="7">
        <v>846</v>
      </c>
      <c r="E664" s="7">
        <v>846</v>
      </c>
      <c r="F664" s="7">
        <v>0</v>
      </c>
      <c r="G664" s="7">
        <v>6865</v>
      </c>
      <c r="H664" s="7">
        <v>6865</v>
      </c>
      <c r="I664" s="8">
        <v>0</v>
      </c>
      <c r="J664" s="8">
        <v>8.1146572104018908</v>
      </c>
      <c r="K664" s="8">
        <v>8.1146572104018908</v>
      </c>
      <c r="L664" s="8">
        <v>0</v>
      </c>
      <c r="M664" s="8">
        <v>34.777102330293822</v>
      </c>
      <c r="N664" s="8">
        <v>34.777102330293822</v>
      </c>
    </row>
    <row r="665" spans="1:14" ht="30" customHeight="1" x14ac:dyDescent="0.2">
      <c r="A665" s="26"/>
      <c r="B665" s="6" t="s">
        <v>300</v>
      </c>
      <c r="C665" s="7">
        <v>6759</v>
      </c>
      <c r="D665" s="7">
        <v>230013</v>
      </c>
      <c r="E665" s="7">
        <v>236772</v>
      </c>
      <c r="F665" s="7">
        <v>21296</v>
      </c>
      <c r="G665" s="7">
        <v>328894</v>
      </c>
      <c r="H665" s="7">
        <v>350190</v>
      </c>
      <c r="I665" s="8">
        <v>3.150761947033585</v>
      </c>
      <c r="J665" s="8">
        <v>1.4298930929990914</v>
      </c>
      <c r="K665" s="8">
        <v>1.4790177892656227</v>
      </c>
      <c r="L665" s="8">
        <v>2.0239113493375909</v>
      </c>
      <c r="M665" s="8">
        <v>31.257151546254587</v>
      </c>
      <c r="N665" s="8">
        <v>33.281062895592179</v>
      </c>
    </row>
    <row r="666" spans="1:14" ht="30" customHeight="1" x14ac:dyDescent="0.2">
      <c r="A666" s="26"/>
      <c r="B666" s="6" t="s">
        <v>852</v>
      </c>
      <c r="C666" s="7">
        <v>311</v>
      </c>
      <c r="D666" s="7">
        <v>20747</v>
      </c>
      <c r="E666" s="7">
        <v>21058</v>
      </c>
      <c r="F666" s="7">
        <v>400</v>
      </c>
      <c r="G666" s="7">
        <v>27672</v>
      </c>
      <c r="H666" s="7">
        <v>28072</v>
      </c>
      <c r="I666" s="8">
        <v>1.2861736334405145</v>
      </c>
      <c r="J666" s="8">
        <v>1.333783197570733</v>
      </c>
      <c r="K666" s="8">
        <v>1.3330800645835312</v>
      </c>
      <c r="L666" s="8">
        <v>0.47892720306513409</v>
      </c>
      <c r="M666" s="8">
        <v>33.132183908045974</v>
      </c>
      <c r="N666" s="8">
        <v>33.611111111111114</v>
      </c>
    </row>
    <row r="667" spans="1:14" ht="30" customHeight="1" x14ac:dyDescent="0.2">
      <c r="A667" s="26"/>
      <c r="B667" s="6" t="s">
        <v>853</v>
      </c>
      <c r="C667" s="7">
        <v>10</v>
      </c>
      <c r="D667" s="7">
        <v>10337</v>
      </c>
      <c r="E667" s="7">
        <v>10347</v>
      </c>
      <c r="F667" s="7">
        <v>20</v>
      </c>
      <c r="G667" s="7">
        <v>22813</v>
      </c>
      <c r="H667" s="7">
        <v>22833</v>
      </c>
      <c r="I667" s="8">
        <v>2</v>
      </c>
      <c r="J667" s="8">
        <v>2.2069265744413271</v>
      </c>
      <c r="K667" s="8">
        <v>2.2067265874166426</v>
      </c>
      <c r="L667" s="8">
        <v>4.3687199650502405E-2</v>
      </c>
      <c r="M667" s="8">
        <v>49.831804281345569</v>
      </c>
      <c r="N667" s="8">
        <v>49.875491480996068</v>
      </c>
    </row>
    <row r="668" spans="1:14" ht="30" customHeight="1" x14ac:dyDescent="0.2">
      <c r="A668" s="26"/>
      <c r="B668" s="6" t="s">
        <v>854</v>
      </c>
      <c r="C668" s="7">
        <v>2362</v>
      </c>
      <c r="D668" s="7">
        <v>11591</v>
      </c>
      <c r="E668" s="7">
        <v>13953</v>
      </c>
      <c r="F668" s="7">
        <v>2856</v>
      </c>
      <c r="G668" s="7">
        <v>30739</v>
      </c>
      <c r="H668" s="7">
        <v>33595</v>
      </c>
      <c r="I668" s="8">
        <v>1.2091447925486876</v>
      </c>
      <c r="J668" s="8">
        <v>2.6519713570873953</v>
      </c>
      <c r="K668" s="8">
        <v>2.4077259370744644</v>
      </c>
      <c r="L668" s="8">
        <v>3.9666666666666668</v>
      </c>
      <c r="M668" s="8">
        <v>42.693055555555553</v>
      </c>
      <c r="N668" s="8">
        <v>46.659722222222221</v>
      </c>
    </row>
    <row r="669" spans="1:14" ht="30" customHeight="1" x14ac:dyDescent="0.2">
      <c r="A669" s="26"/>
      <c r="B669" s="6" t="s">
        <v>427</v>
      </c>
      <c r="C669" s="7">
        <v>0</v>
      </c>
      <c r="D669" s="7">
        <v>263</v>
      </c>
      <c r="E669" s="7">
        <v>263</v>
      </c>
      <c r="F669" s="7">
        <v>0</v>
      </c>
      <c r="G669" s="7">
        <v>4863</v>
      </c>
      <c r="H669" s="7">
        <v>4863</v>
      </c>
      <c r="I669" s="8">
        <v>0</v>
      </c>
      <c r="J669" s="8">
        <v>18.490494296577946</v>
      </c>
      <c r="K669" s="8">
        <v>18.490494296577946</v>
      </c>
      <c r="L669" s="8">
        <v>0</v>
      </c>
      <c r="M669" s="8">
        <v>27.016666666666666</v>
      </c>
      <c r="N669" s="8">
        <v>27.016666666666666</v>
      </c>
    </row>
    <row r="670" spans="1:14" ht="30" customHeight="1" x14ac:dyDescent="0.2">
      <c r="A670" s="26"/>
      <c r="B670" s="6" t="s">
        <v>855</v>
      </c>
      <c r="C670" s="7">
        <v>76</v>
      </c>
      <c r="D670" s="7">
        <v>9968</v>
      </c>
      <c r="E670" s="7">
        <v>10044</v>
      </c>
      <c r="F670" s="7">
        <v>299</v>
      </c>
      <c r="G670" s="7">
        <v>12525</v>
      </c>
      <c r="H670" s="7">
        <v>12824</v>
      </c>
      <c r="I670" s="8">
        <v>3.9342105263157894</v>
      </c>
      <c r="J670" s="8">
        <v>1.2565208667736758</v>
      </c>
      <c r="K670" s="8">
        <v>1.2767821585025887</v>
      </c>
      <c r="L670" s="8">
        <v>1.0128726287262872</v>
      </c>
      <c r="M670" s="8">
        <v>42.428861788617887</v>
      </c>
      <c r="N670" s="8">
        <v>43.441734417344172</v>
      </c>
    </row>
    <row r="671" spans="1:14" ht="30" customHeight="1" x14ac:dyDescent="0.2">
      <c r="A671" s="26"/>
      <c r="B671" s="6" t="s">
        <v>856</v>
      </c>
      <c r="C671" s="7">
        <v>89</v>
      </c>
      <c r="D671" s="7">
        <v>7969</v>
      </c>
      <c r="E671" s="7">
        <v>8058</v>
      </c>
      <c r="F671" s="7">
        <v>629</v>
      </c>
      <c r="G671" s="7">
        <v>16157</v>
      </c>
      <c r="H671" s="7">
        <v>16786</v>
      </c>
      <c r="I671" s="8">
        <v>7.0674157303370784</v>
      </c>
      <c r="J671" s="8">
        <v>2.02748149077676</v>
      </c>
      <c r="K671" s="8">
        <v>2.0831471829238026</v>
      </c>
      <c r="L671" s="8">
        <v>1.9200244200244201</v>
      </c>
      <c r="M671" s="8">
        <v>49.31929181929182</v>
      </c>
      <c r="N671" s="8">
        <v>51.239316239316238</v>
      </c>
    </row>
    <row r="672" spans="1:14" ht="30" customHeight="1" x14ac:dyDescent="0.2">
      <c r="A672" s="26"/>
      <c r="B672" s="6" t="s">
        <v>857</v>
      </c>
      <c r="C672" s="7">
        <v>0</v>
      </c>
      <c r="D672" s="7">
        <v>2287</v>
      </c>
      <c r="E672" s="7">
        <v>2287</v>
      </c>
      <c r="F672" s="7">
        <v>0</v>
      </c>
      <c r="G672" s="7">
        <v>2287</v>
      </c>
      <c r="H672" s="7">
        <v>2287</v>
      </c>
      <c r="I672" s="8">
        <v>0</v>
      </c>
      <c r="J672" s="8">
        <v>1</v>
      </c>
      <c r="K672" s="8">
        <v>1</v>
      </c>
      <c r="L672" s="8">
        <v>0</v>
      </c>
      <c r="M672" s="8">
        <v>39.704861111111114</v>
      </c>
      <c r="N672" s="8">
        <v>39.704861111111114</v>
      </c>
    </row>
    <row r="673" spans="1:14" ht="30" customHeight="1" x14ac:dyDescent="0.2">
      <c r="A673" s="26"/>
      <c r="B673" s="6" t="s">
        <v>858</v>
      </c>
      <c r="C673" s="7">
        <v>77</v>
      </c>
      <c r="D673" s="7">
        <v>7580</v>
      </c>
      <c r="E673" s="7">
        <v>7657</v>
      </c>
      <c r="F673" s="7">
        <v>77</v>
      </c>
      <c r="G673" s="7">
        <v>8032</v>
      </c>
      <c r="H673" s="7">
        <v>8109</v>
      </c>
      <c r="I673" s="8">
        <v>1</v>
      </c>
      <c r="J673" s="8">
        <v>1.0596306068601584</v>
      </c>
      <c r="K673" s="8">
        <v>1.0590309520700012</v>
      </c>
      <c r="L673" s="8">
        <v>0.1724910394265233</v>
      </c>
      <c r="M673" s="8">
        <v>17.992831541218639</v>
      </c>
      <c r="N673" s="8">
        <v>18.16532258064516</v>
      </c>
    </row>
    <row r="674" spans="1:14" ht="30" customHeight="1" x14ac:dyDescent="0.2">
      <c r="A674" s="26"/>
      <c r="B674" s="6" t="s">
        <v>86</v>
      </c>
      <c r="C674" s="7">
        <v>9888</v>
      </c>
      <c r="D674" s="7">
        <v>310276</v>
      </c>
      <c r="E674" s="7">
        <v>320164</v>
      </c>
      <c r="F674" s="7">
        <v>25809</v>
      </c>
      <c r="G674" s="7">
        <v>476129</v>
      </c>
      <c r="H674" s="7">
        <v>501938</v>
      </c>
      <c r="I674" s="8">
        <v>2.610133495145631</v>
      </c>
      <c r="J674" s="8">
        <v>1.5345337699338653</v>
      </c>
      <c r="K674" s="8">
        <v>1.5677527767019404</v>
      </c>
      <c r="L674" s="8">
        <v>1.7019466645564612</v>
      </c>
      <c r="M674" s="8">
        <v>31.397813299570046</v>
      </c>
      <c r="N674" s="8">
        <v>33.099759964126505</v>
      </c>
    </row>
    <row r="675" spans="1:14" ht="30" customHeight="1" x14ac:dyDescent="0.2">
      <c r="A675" s="26" t="s">
        <v>263</v>
      </c>
      <c r="B675" s="6" t="s">
        <v>859</v>
      </c>
      <c r="C675" s="7">
        <v>5102</v>
      </c>
      <c r="D675" s="7">
        <v>66689</v>
      </c>
      <c r="E675" s="7">
        <v>71791</v>
      </c>
      <c r="F675" s="7">
        <v>15400</v>
      </c>
      <c r="G675" s="7">
        <v>126432</v>
      </c>
      <c r="H675" s="7">
        <v>141832</v>
      </c>
      <c r="I675" s="8">
        <v>3.018424147393179</v>
      </c>
      <c r="J675" s="8">
        <v>1.895844891961193</v>
      </c>
      <c r="K675" s="8">
        <v>1.9756236854201781</v>
      </c>
      <c r="L675" s="8">
        <v>2.4960290447016109</v>
      </c>
      <c r="M675" s="8">
        <v>20.492074297384033</v>
      </c>
      <c r="N675" s="8">
        <v>22.988103342085644</v>
      </c>
    </row>
    <row r="676" spans="1:14" ht="30" customHeight="1" x14ac:dyDescent="0.2">
      <c r="A676" s="26"/>
      <c r="B676" s="6" t="s">
        <v>860</v>
      </c>
      <c r="C676" s="7">
        <v>20475</v>
      </c>
      <c r="D676" s="7">
        <v>102087</v>
      </c>
      <c r="E676" s="7">
        <v>122562</v>
      </c>
      <c r="F676" s="7">
        <v>52225</v>
      </c>
      <c r="G676" s="7">
        <v>225611</v>
      </c>
      <c r="H676" s="7">
        <v>277836</v>
      </c>
      <c r="I676" s="8">
        <v>2.5506715506715505</v>
      </c>
      <c r="J676" s="8">
        <v>2.2099875596305112</v>
      </c>
      <c r="K676" s="8">
        <v>2.2669016497772554</v>
      </c>
      <c r="L676" s="8">
        <v>6.1533114182366591</v>
      </c>
      <c r="M676" s="8">
        <v>26.582187503681972</v>
      </c>
      <c r="N676" s="8">
        <v>32.735498921918634</v>
      </c>
    </row>
    <row r="677" spans="1:14" ht="30" customHeight="1" x14ac:dyDescent="0.2">
      <c r="A677" s="26"/>
      <c r="B677" s="6" t="s">
        <v>861</v>
      </c>
      <c r="C677" s="7">
        <v>143</v>
      </c>
      <c r="D677" s="7">
        <v>4079</v>
      </c>
      <c r="E677" s="7">
        <v>4222</v>
      </c>
      <c r="F677" s="7">
        <v>276</v>
      </c>
      <c r="G677" s="7">
        <v>10137</v>
      </c>
      <c r="H677" s="7">
        <v>10413</v>
      </c>
      <c r="I677" s="8">
        <v>1.93006993006993</v>
      </c>
      <c r="J677" s="8">
        <v>2.4851679333169896</v>
      </c>
      <c r="K677" s="8">
        <v>2.466366650876362</v>
      </c>
      <c r="L677" s="8">
        <v>0.69908814589665658</v>
      </c>
      <c r="M677" s="8">
        <v>25.676291793313069</v>
      </c>
      <c r="N677" s="8">
        <v>26.375379939209726</v>
      </c>
    </row>
    <row r="678" spans="1:14" ht="30" customHeight="1" x14ac:dyDescent="0.2">
      <c r="A678" s="26"/>
      <c r="B678" s="6" t="s">
        <v>862</v>
      </c>
      <c r="C678" s="7">
        <v>104</v>
      </c>
      <c r="D678" s="7">
        <v>983</v>
      </c>
      <c r="E678" s="7">
        <v>1087</v>
      </c>
      <c r="F678" s="7">
        <v>180</v>
      </c>
      <c r="G678" s="7">
        <v>1626</v>
      </c>
      <c r="H678" s="7">
        <v>1806</v>
      </c>
      <c r="I678" s="8">
        <v>1.7307692307692308</v>
      </c>
      <c r="J678" s="8">
        <v>1.65412004069176</v>
      </c>
      <c r="K678" s="8">
        <v>1.6614535418583256</v>
      </c>
      <c r="L678" s="8">
        <v>3.1578947368421053</v>
      </c>
      <c r="M678" s="8">
        <v>28.526315789473685</v>
      </c>
      <c r="N678" s="8">
        <v>31.684210526315791</v>
      </c>
    </row>
    <row r="679" spans="1:14" ht="30" customHeight="1" x14ac:dyDescent="0.2">
      <c r="A679" s="26"/>
      <c r="B679" s="6" t="s">
        <v>863</v>
      </c>
      <c r="C679" s="7">
        <v>3462</v>
      </c>
      <c r="D679" s="7">
        <v>11527</v>
      </c>
      <c r="E679" s="7">
        <v>14989</v>
      </c>
      <c r="F679" s="7">
        <v>10049</v>
      </c>
      <c r="G679" s="7">
        <v>19494</v>
      </c>
      <c r="H679" s="7">
        <v>29543</v>
      </c>
      <c r="I679" s="8">
        <v>2.9026574234546505</v>
      </c>
      <c r="J679" s="8">
        <v>1.6911598854862497</v>
      </c>
      <c r="K679" s="8">
        <v>1.9709787177263327</v>
      </c>
      <c r="L679" s="8">
        <v>5.7455688965122924</v>
      </c>
      <c r="M679" s="8">
        <v>11.145797598627787</v>
      </c>
      <c r="N679" s="8">
        <v>16.89136649514008</v>
      </c>
    </row>
    <row r="680" spans="1:14" ht="30" customHeight="1" x14ac:dyDescent="0.2">
      <c r="A680" s="26"/>
      <c r="B680" s="6" t="s">
        <v>864</v>
      </c>
      <c r="C680" s="7">
        <v>413</v>
      </c>
      <c r="D680" s="7">
        <v>5443</v>
      </c>
      <c r="E680" s="7">
        <v>5856</v>
      </c>
      <c r="F680" s="7">
        <v>480</v>
      </c>
      <c r="G680" s="7">
        <v>9793</v>
      </c>
      <c r="H680" s="7">
        <v>10273</v>
      </c>
      <c r="I680" s="8">
        <v>1.1622276029055689</v>
      </c>
      <c r="J680" s="8">
        <v>1.799191622267132</v>
      </c>
      <c r="K680" s="8">
        <v>1.75426912568306</v>
      </c>
      <c r="L680" s="8">
        <v>1.5267175572519085</v>
      </c>
      <c r="M680" s="8">
        <v>31.148218829516541</v>
      </c>
      <c r="N680" s="8">
        <v>32.674936386768451</v>
      </c>
    </row>
    <row r="681" spans="1:14" ht="30" customHeight="1" x14ac:dyDescent="0.2">
      <c r="A681" s="26"/>
      <c r="B681" s="16" t="s">
        <v>865</v>
      </c>
      <c r="C681" s="17">
        <v>729</v>
      </c>
      <c r="D681" s="17">
        <v>14537</v>
      </c>
      <c r="E681" s="17">
        <v>15266</v>
      </c>
      <c r="F681" s="17">
        <v>1554</v>
      </c>
      <c r="G681" s="17">
        <v>32753</v>
      </c>
      <c r="H681" s="17">
        <v>34307</v>
      </c>
      <c r="I681" s="18">
        <v>2.1316872427983538</v>
      </c>
      <c r="J681" s="18">
        <v>2.253078351791979</v>
      </c>
      <c r="K681" s="18">
        <v>2.2472815406786322</v>
      </c>
      <c r="L681" s="18">
        <v>0.66046155807726636</v>
      </c>
      <c r="M681" s="18">
        <v>13.920268604700583</v>
      </c>
      <c r="N681" s="18">
        <v>14.580730162777849</v>
      </c>
    </row>
    <row r="682" spans="1:14" ht="30" customHeight="1" x14ac:dyDescent="0.2">
      <c r="A682" s="26"/>
      <c r="B682" s="6" t="s">
        <v>866</v>
      </c>
      <c r="C682" s="7">
        <v>166</v>
      </c>
      <c r="D682" s="7">
        <v>10129</v>
      </c>
      <c r="E682" s="7">
        <v>10295</v>
      </c>
      <c r="F682" s="7">
        <v>306</v>
      </c>
      <c r="G682" s="7">
        <v>16621</v>
      </c>
      <c r="H682" s="7">
        <v>16927</v>
      </c>
      <c r="I682" s="8">
        <v>1.8433734939759037</v>
      </c>
      <c r="J682" s="8">
        <v>1.6409319774903741</v>
      </c>
      <c r="K682" s="8">
        <v>1.6441962117532782</v>
      </c>
      <c r="L682" s="8">
        <v>0.55374592833876224</v>
      </c>
      <c r="M682" s="8">
        <v>30.077813970322115</v>
      </c>
      <c r="N682" s="8">
        <v>30.631559898660875</v>
      </c>
    </row>
    <row r="683" spans="1:14" ht="30" customHeight="1" x14ac:dyDescent="0.2">
      <c r="A683" s="26"/>
      <c r="B683" s="6" t="s">
        <v>867</v>
      </c>
      <c r="C683" s="7">
        <v>21143</v>
      </c>
      <c r="D683" s="7">
        <v>108271</v>
      </c>
      <c r="E683" s="7">
        <v>129414</v>
      </c>
      <c r="F683" s="7">
        <v>40610</v>
      </c>
      <c r="G683" s="7">
        <v>196470</v>
      </c>
      <c r="H683" s="7">
        <v>237080</v>
      </c>
      <c r="I683" s="8">
        <v>1.920730265336045</v>
      </c>
      <c r="J683" s="8">
        <v>1.8146133313629689</v>
      </c>
      <c r="K683" s="8">
        <v>1.8319501754060612</v>
      </c>
      <c r="L683" s="8">
        <v>5.8257301887875137</v>
      </c>
      <c r="M683" s="8">
        <v>28.184713375796179</v>
      </c>
      <c r="N683" s="8">
        <v>34.010443564583696</v>
      </c>
    </row>
    <row r="684" spans="1:14" ht="30" customHeight="1" x14ac:dyDescent="0.2">
      <c r="A684" s="26"/>
      <c r="B684" s="6" t="s">
        <v>868</v>
      </c>
      <c r="C684" s="7">
        <v>108</v>
      </c>
      <c r="D684" s="7">
        <v>12507</v>
      </c>
      <c r="E684" s="7">
        <v>12615</v>
      </c>
      <c r="F684" s="7">
        <v>181</v>
      </c>
      <c r="G684" s="7">
        <v>22704</v>
      </c>
      <c r="H684" s="7">
        <v>22885</v>
      </c>
      <c r="I684" s="8">
        <v>1.6759259259259258</v>
      </c>
      <c r="J684" s="8">
        <v>1.8153034300791557</v>
      </c>
      <c r="K684" s="8">
        <v>1.8141101862861673</v>
      </c>
      <c r="L684" s="8">
        <v>9.3049557886078549E-2</v>
      </c>
      <c r="M684" s="8">
        <v>11.671807526218384</v>
      </c>
      <c r="N684" s="8">
        <v>11.764857084104463</v>
      </c>
    </row>
    <row r="685" spans="1:14" ht="30" customHeight="1" x14ac:dyDescent="0.2">
      <c r="A685" s="26"/>
      <c r="B685" s="6" t="s">
        <v>869</v>
      </c>
      <c r="C685" s="7">
        <v>63</v>
      </c>
      <c r="D685" s="7">
        <v>750</v>
      </c>
      <c r="E685" s="7">
        <v>813</v>
      </c>
      <c r="F685" s="7">
        <v>135</v>
      </c>
      <c r="G685" s="7">
        <v>1485</v>
      </c>
      <c r="H685" s="7">
        <v>1620</v>
      </c>
      <c r="I685" s="8">
        <v>2.1428571428571428</v>
      </c>
      <c r="J685" s="8">
        <v>1.98</v>
      </c>
      <c r="K685" s="8">
        <v>1.9926199261992621</v>
      </c>
      <c r="L685" s="8">
        <v>2.34375</v>
      </c>
      <c r="M685" s="8">
        <v>25.78125</v>
      </c>
      <c r="N685" s="8">
        <v>28.125</v>
      </c>
    </row>
    <row r="686" spans="1:14" ht="30" customHeight="1" x14ac:dyDescent="0.2">
      <c r="A686" s="26"/>
      <c r="B686" s="6" t="s">
        <v>86</v>
      </c>
      <c r="C686" s="7">
        <v>51908</v>
      </c>
      <c r="D686" s="7">
        <v>337002</v>
      </c>
      <c r="E686" s="7">
        <v>388910</v>
      </c>
      <c r="F686" s="7">
        <v>121396</v>
      </c>
      <c r="G686" s="7">
        <v>663126</v>
      </c>
      <c r="H686" s="7">
        <v>784522</v>
      </c>
      <c r="I686" s="8">
        <v>2.338676119287971</v>
      </c>
      <c r="J686" s="8">
        <v>1.9677212598144818</v>
      </c>
      <c r="K686" s="8">
        <v>2.0172327787920086</v>
      </c>
      <c r="L686" s="8">
        <v>4.1786626462063792</v>
      </c>
      <c r="M686" s="8">
        <v>22.825956752514507</v>
      </c>
      <c r="N686" s="8">
        <v>27.004619398720887</v>
      </c>
    </row>
    <row r="687" spans="1:14" ht="30" customHeight="1" x14ac:dyDescent="0.2">
      <c r="A687" s="26" t="s">
        <v>264</v>
      </c>
      <c r="B687" s="6" t="s">
        <v>870</v>
      </c>
      <c r="C687" s="7">
        <v>381</v>
      </c>
      <c r="D687" s="7">
        <v>19210</v>
      </c>
      <c r="E687" s="7">
        <v>19591</v>
      </c>
      <c r="F687" s="7">
        <v>990</v>
      </c>
      <c r="G687" s="7">
        <v>34327</v>
      </c>
      <c r="H687" s="7">
        <v>35317</v>
      </c>
      <c r="I687" s="8">
        <v>2.5984251968503935</v>
      </c>
      <c r="J687" s="8">
        <v>1.7869338885996877</v>
      </c>
      <c r="K687" s="8">
        <v>1.8027155326425399</v>
      </c>
      <c r="L687" s="8">
        <v>0.82130413140866099</v>
      </c>
      <c r="M687" s="8">
        <v>28.4776837564294</v>
      </c>
      <c r="N687" s="8">
        <v>29.298987887838063</v>
      </c>
    </row>
    <row r="688" spans="1:14" ht="30" customHeight="1" x14ac:dyDescent="0.2">
      <c r="A688" s="26"/>
      <c r="B688" s="6" t="s">
        <v>300</v>
      </c>
      <c r="C688" s="7">
        <v>3232</v>
      </c>
      <c r="D688" s="7">
        <v>155669</v>
      </c>
      <c r="E688" s="7">
        <v>158901</v>
      </c>
      <c r="F688" s="7">
        <v>8699</v>
      </c>
      <c r="G688" s="7">
        <v>235896</v>
      </c>
      <c r="H688" s="7">
        <v>244595</v>
      </c>
      <c r="I688" s="8">
        <v>2.691522277227723</v>
      </c>
      <c r="J688" s="8">
        <v>1.5153691486423115</v>
      </c>
      <c r="K688" s="8">
        <v>1.5392917602784124</v>
      </c>
      <c r="L688" s="8">
        <v>1.3704176315830932</v>
      </c>
      <c r="M688" s="8">
        <v>37.162436788127984</v>
      </c>
      <c r="N688" s="8">
        <v>38.532854419711079</v>
      </c>
    </row>
    <row r="689" spans="1:14" ht="30" customHeight="1" x14ac:dyDescent="0.2">
      <c r="A689" s="26"/>
      <c r="B689" s="6" t="s">
        <v>871</v>
      </c>
      <c r="C689" s="7">
        <v>11</v>
      </c>
      <c r="D689" s="7">
        <v>15294</v>
      </c>
      <c r="E689" s="7">
        <v>15305</v>
      </c>
      <c r="F689" s="7">
        <v>27</v>
      </c>
      <c r="G689" s="7">
        <v>29401</v>
      </c>
      <c r="H689" s="7">
        <v>29428</v>
      </c>
      <c r="I689" s="8">
        <v>2.4545454545454546</v>
      </c>
      <c r="J689" s="8">
        <v>1.9223878645220347</v>
      </c>
      <c r="K689" s="8">
        <v>1.9227703364913427</v>
      </c>
      <c r="L689" s="8">
        <v>1.9222554463904314E-2</v>
      </c>
      <c r="M689" s="8">
        <v>20.931937918268545</v>
      </c>
      <c r="N689" s="8">
        <v>20.95116047273245</v>
      </c>
    </row>
    <row r="690" spans="1:14" ht="30" customHeight="1" x14ac:dyDescent="0.2">
      <c r="A690" s="26"/>
      <c r="B690" s="6" t="s">
        <v>872</v>
      </c>
      <c r="C690" s="7">
        <v>193</v>
      </c>
      <c r="D690" s="7">
        <v>3632</v>
      </c>
      <c r="E690" s="7">
        <v>3825</v>
      </c>
      <c r="F690" s="7">
        <v>193</v>
      </c>
      <c r="G690" s="7">
        <v>15493</v>
      </c>
      <c r="H690" s="7">
        <v>15686</v>
      </c>
      <c r="I690" s="8">
        <v>1</v>
      </c>
      <c r="J690" s="8">
        <v>4.2656938325991192</v>
      </c>
      <c r="K690" s="8">
        <v>4.1009150326797386</v>
      </c>
      <c r="L690" s="8">
        <v>0.28216374269005851</v>
      </c>
      <c r="M690" s="8">
        <v>22.650584795321638</v>
      </c>
      <c r="N690" s="8">
        <v>22.932748538011698</v>
      </c>
    </row>
    <row r="691" spans="1:14" ht="30" customHeight="1" x14ac:dyDescent="0.2">
      <c r="A691" s="26"/>
      <c r="B691" s="6" t="s">
        <v>873</v>
      </c>
      <c r="C691" s="7">
        <v>51</v>
      </c>
      <c r="D691" s="7">
        <v>22202</v>
      </c>
      <c r="E691" s="7">
        <v>22253</v>
      </c>
      <c r="F691" s="7">
        <v>160</v>
      </c>
      <c r="G691" s="7">
        <v>44241</v>
      </c>
      <c r="H691" s="7">
        <v>44401</v>
      </c>
      <c r="I691" s="8">
        <v>3.1372549019607843</v>
      </c>
      <c r="J691" s="8">
        <v>1.992658319070354</v>
      </c>
      <c r="K691" s="8">
        <v>1.9952815350739226</v>
      </c>
      <c r="L691" s="8">
        <v>0.11514104778353483</v>
      </c>
      <c r="M691" s="8">
        <v>31.837219343696027</v>
      </c>
      <c r="N691" s="8">
        <v>31.952360391479562</v>
      </c>
    </row>
    <row r="692" spans="1:14" ht="30" customHeight="1" x14ac:dyDescent="0.2">
      <c r="A692" s="26"/>
      <c r="B692" s="6" t="s">
        <v>874</v>
      </c>
      <c r="C692" s="7">
        <v>245</v>
      </c>
      <c r="D692" s="7">
        <v>19745</v>
      </c>
      <c r="E692" s="7">
        <v>19990</v>
      </c>
      <c r="F692" s="7">
        <v>1025</v>
      </c>
      <c r="G692" s="7">
        <v>36106</v>
      </c>
      <c r="H692" s="7">
        <v>37131</v>
      </c>
      <c r="I692" s="8">
        <v>4.1836734693877551</v>
      </c>
      <c r="J692" s="8">
        <v>1.8286148391997974</v>
      </c>
      <c r="K692" s="8">
        <v>1.8574787393696848</v>
      </c>
      <c r="L692" s="8">
        <v>0.83496252851091557</v>
      </c>
      <c r="M692" s="8">
        <v>29.4118605408928</v>
      </c>
      <c r="N692" s="8">
        <v>30.246823069403714</v>
      </c>
    </row>
    <row r="693" spans="1:14" ht="30" customHeight="1" x14ac:dyDescent="0.2">
      <c r="A693" s="26"/>
      <c r="B693" s="6" t="s">
        <v>875</v>
      </c>
      <c r="C693" s="7">
        <v>0</v>
      </c>
      <c r="D693" s="7">
        <v>1554</v>
      </c>
      <c r="E693" s="7">
        <v>1554</v>
      </c>
      <c r="F693" s="7">
        <v>0</v>
      </c>
      <c r="G693" s="7">
        <v>3502</v>
      </c>
      <c r="H693" s="7">
        <v>3502</v>
      </c>
      <c r="I693" s="8">
        <v>0</v>
      </c>
      <c r="J693" s="8">
        <v>2.2535392535392536</v>
      </c>
      <c r="K693" s="8">
        <v>2.2535392535392536</v>
      </c>
      <c r="L693" s="8">
        <v>0</v>
      </c>
      <c r="M693" s="8">
        <v>22.108585858585858</v>
      </c>
      <c r="N693" s="8">
        <v>22.108585858585858</v>
      </c>
    </row>
    <row r="694" spans="1:14" ht="30" customHeight="1" x14ac:dyDescent="0.2">
      <c r="A694" s="26"/>
      <c r="B694" s="6" t="s">
        <v>876</v>
      </c>
      <c r="C694" s="7">
        <v>4</v>
      </c>
      <c r="D694" s="7">
        <v>590</v>
      </c>
      <c r="E694" s="7">
        <v>594</v>
      </c>
      <c r="F694" s="7">
        <v>80</v>
      </c>
      <c r="G694" s="7">
        <v>8765</v>
      </c>
      <c r="H694" s="7">
        <v>8845</v>
      </c>
      <c r="I694" s="8">
        <v>20</v>
      </c>
      <c r="J694" s="8">
        <v>14.85593220338983</v>
      </c>
      <c r="K694" s="8">
        <v>14.890572390572391</v>
      </c>
      <c r="L694" s="8">
        <v>0.38759689922480622</v>
      </c>
      <c r="M694" s="8">
        <v>42.46608527131783</v>
      </c>
      <c r="N694" s="8">
        <v>42.853682170542633</v>
      </c>
    </row>
    <row r="695" spans="1:14" ht="30" customHeight="1" x14ac:dyDescent="0.2">
      <c r="A695" s="26"/>
      <c r="B695" s="6" t="s">
        <v>814</v>
      </c>
      <c r="C695" s="7">
        <v>0</v>
      </c>
      <c r="D695" s="7">
        <v>1215</v>
      </c>
      <c r="E695" s="7">
        <v>1215</v>
      </c>
      <c r="F695" s="7">
        <v>0</v>
      </c>
      <c r="G695" s="7">
        <v>9493</v>
      </c>
      <c r="H695" s="7">
        <v>9493</v>
      </c>
      <c r="I695" s="8">
        <v>0</v>
      </c>
      <c r="J695" s="8">
        <v>7.8131687242798353</v>
      </c>
      <c r="K695" s="8">
        <v>7.8131687242798353</v>
      </c>
      <c r="L695" s="8">
        <v>0</v>
      </c>
      <c r="M695" s="8">
        <v>30.662144702842376</v>
      </c>
      <c r="N695" s="8">
        <v>30.662144702842376</v>
      </c>
    </row>
    <row r="696" spans="1:14" ht="30" customHeight="1" x14ac:dyDescent="0.2">
      <c r="A696" s="26"/>
      <c r="B696" s="6" t="s">
        <v>732</v>
      </c>
      <c r="C696" s="7">
        <v>0</v>
      </c>
      <c r="D696" s="7">
        <v>140</v>
      </c>
      <c r="E696" s="7">
        <v>140</v>
      </c>
      <c r="F696" s="7">
        <v>0</v>
      </c>
      <c r="G696" s="7">
        <v>4200</v>
      </c>
      <c r="H696" s="7">
        <v>4200</v>
      </c>
      <c r="I696" s="8">
        <v>0</v>
      </c>
      <c r="J696" s="8">
        <v>30</v>
      </c>
      <c r="K696" s="8">
        <v>30</v>
      </c>
      <c r="L696" s="8">
        <v>0</v>
      </c>
      <c r="M696" s="8">
        <v>45.454545454545453</v>
      </c>
      <c r="N696" s="8">
        <v>45.454545454545453</v>
      </c>
    </row>
    <row r="697" spans="1:14" ht="30" customHeight="1" x14ac:dyDescent="0.2">
      <c r="A697" s="26"/>
      <c r="B697" s="6" t="s">
        <v>877</v>
      </c>
      <c r="C697" s="7">
        <v>42</v>
      </c>
      <c r="D697" s="7">
        <v>6525</v>
      </c>
      <c r="E697" s="7">
        <v>6567</v>
      </c>
      <c r="F697" s="7">
        <v>139</v>
      </c>
      <c r="G697" s="7">
        <v>12114</v>
      </c>
      <c r="H697" s="7">
        <v>12253</v>
      </c>
      <c r="I697" s="8">
        <v>3.3095238095238093</v>
      </c>
      <c r="J697" s="8">
        <v>1.856551724137931</v>
      </c>
      <c r="K697" s="8">
        <v>1.8658443733820618</v>
      </c>
      <c r="L697" s="8">
        <v>0.29700854700854701</v>
      </c>
      <c r="M697" s="8">
        <v>25.884615384615383</v>
      </c>
      <c r="N697" s="8">
        <v>26.181623931623932</v>
      </c>
    </row>
    <row r="698" spans="1:14" ht="30" customHeight="1" x14ac:dyDescent="0.2">
      <c r="A698" s="26"/>
      <c r="B698" s="6" t="s">
        <v>86</v>
      </c>
      <c r="C698" s="7">
        <v>4159</v>
      </c>
      <c r="D698" s="7">
        <v>245776</v>
      </c>
      <c r="E698" s="7">
        <v>249935</v>
      </c>
      <c r="F698" s="7">
        <v>11313</v>
      </c>
      <c r="G698" s="7">
        <v>433538</v>
      </c>
      <c r="H698" s="7">
        <v>444851</v>
      </c>
      <c r="I698" s="8">
        <v>2.7201250300553017</v>
      </c>
      <c r="J698" s="8">
        <v>1.7639557971486231</v>
      </c>
      <c r="K698" s="8">
        <v>1.7798667653589932</v>
      </c>
      <c r="L698" s="8">
        <v>0.83839124924964981</v>
      </c>
      <c r="M698" s="8">
        <v>32.128919421656029</v>
      </c>
      <c r="N698" s="8">
        <v>32.967310670905682</v>
      </c>
    </row>
    <row r="699" spans="1:14" ht="30" customHeight="1" x14ac:dyDescent="0.2">
      <c r="A699" s="26" t="s">
        <v>265</v>
      </c>
      <c r="B699" s="6" t="s">
        <v>878</v>
      </c>
      <c r="C699" s="7">
        <v>55508</v>
      </c>
      <c r="D699" s="7">
        <v>74455</v>
      </c>
      <c r="E699" s="7">
        <v>129963</v>
      </c>
      <c r="F699" s="7">
        <v>123938</v>
      </c>
      <c r="G699" s="7">
        <v>121467</v>
      </c>
      <c r="H699" s="7">
        <v>245405</v>
      </c>
      <c r="I699" s="8">
        <v>2.232795272753477</v>
      </c>
      <c r="J699" s="8">
        <v>1.6314149486266873</v>
      </c>
      <c r="K699" s="8">
        <v>1.8882681994106014</v>
      </c>
      <c r="L699" s="8">
        <v>16.192155940529382</v>
      </c>
      <c r="M699" s="8">
        <v>15.869326644195343</v>
      </c>
      <c r="N699" s="8">
        <v>32.061482584724729</v>
      </c>
    </row>
    <row r="700" spans="1:14" ht="30" customHeight="1" x14ac:dyDescent="0.2">
      <c r="A700" s="26"/>
      <c r="B700" s="6" t="s">
        <v>879</v>
      </c>
      <c r="C700" s="7">
        <v>5891</v>
      </c>
      <c r="D700" s="7">
        <v>6603</v>
      </c>
      <c r="E700" s="7">
        <v>12494</v>
      </c>
      <c r="F700" s="7">
        <v>14075</v>
      </c>
      <c r="G700" s="7">
        <v>12493</v>
      </c>
      <c r="H700" s="7">
        <v>26568</v>
      </c>
      <c r="I700" s="8">
        <v>2.3892378204040061</v>
      </c>
      <c r="J700" s="8">
        <v>1.892018779342723</v>
      </c>
      <c r="K700" s="8">
        <v>2.1264607011365455</v>
      </c>
      <c r="L700" s="8">
        <v>12.269002789400279</v>
      </c>
      <c r="M700" s="8">
        <v>10.889993026499303</v>
      </c>
      <c r="N700" s="8">
        <v>23.15899581589958</v>
      </c>
    </row>
    <row r="701" spans="1:14" ht="30" customHeight="1" x14ac:dyDescent="0.2">
      <c r="A701" s="26"/>
      <c r="B701" s="6" t="s">
        <v>880</v>
      </c>
      <c r="C701" s="7">
        <v>13496</v>
      </c>
      <c r="D701" s="7">
        <v>10412</v>
      </c>
      <c r="E701" s="7">
        <v>23908</v>
      </c>
      <c r="F701" s="7">
        <v>28583</v>
      </c>
      <c r="G701" s="7">
        <v>16933</v>
      </c>
      <c r="H701" s="7">
        <v>45516</v>
      </c>
      <c r="I701" s="8">
        <v>2.117886781268524</v>
      </c>
      <c r="J701" s="8">
        <v>1.626296580868229</v>
      </c>
      <c r="K701" s="8">
        <v>1.9037978919190228</v>
      </c>
      <c r="L701" s="8">
        <v>15.706671062754149</v>
      </c>
      <c r="M701" s="8">
        <v>9.3048686668864704</v>
      </c>
      <c r="N701" s="8">
        <v>25.011539729640621</v>
      </c>
    </row>
    <row r="702" spans="1:14" ht="30" customHeight="1" x14ac:dyDescent="0.2">
      <c r="A702" s="26"/>
      <c r="B702" s="6" t="s">
        <v>881</v>
      </c>
      <c r="C702" s="7">
        <v>345</v>
      </c>
      <c r="D702" s="7">
        <v>5425</v>
      </c>
      <c r="E702" s="7">
        <v>5770</v>
      </c>
      <c r="F702" s="7">
        <v>621</v>
      </c>
      <c r="G702" s="7">
        <v>9507</v>
      </c>
      <c r="H702" s="7">
        <v>10128</v>
      </c>
      <c r="I702" s="8">
        <v>1.8</v>
      </c>
      <c r="J702" s="8">
        <v>1.752442396313364</v>
      </c>
      <c r="K702" s="8">
        <v>1.7552859618717505</v>
      </c>
      <c r="L702" s="8">
        <v>2.6953125</v>
      </c>
      <c r="M702" s="8">
        <v>41.263020833333336</v>
      </c>
      <c r="N702" s="8">
        <v>43.958333333333336</v>
      </c>
    </row>
    <row r="703" spans="1:14" ht="30" customHeight="1" x14ac:dyDescent="0.2">
      <c r="A703" s="26"/>
      <c r="B703" s="6" t="s">
        <v>882</v>
      </c>
      <c r="C703" s="7">
        <v>218</v>
      </c>
      <c r="D703" s="7">
        <v>326</v>
      </c>
      <c r="E703" s="7">
        <v>544</v>
      </c>
      <c r="F703" s="7">
        <v>604</v>
      </c>
      <c r="G703" s="7">
        <v>831</v>
      </c>
      <c r="H703" s="7">
        <v>1435</v>
      </c>
      <c r="I703" s="8">
        <v>2.7706422018348622</v>
      </c>
      <c r="J703" s="8">
        <v>2.5490797546012272</v>
      </c>
      <c r="K703" s="8">
        <v>2.6378676470588234</v>
      </c>
      <c r="L703" s="8">
        <v>15.729166666666666</v>
      </c>
      <c r="M703" s="8">
        <v>21.640625</v>
      </c>
      <c r="N703" s="8">
        <v>37.369791666666664</v>
      </c>
    </row>
    <row r="704" spans="1:14" ht="30" customHeight="1" x14ac:dyDescent="0.2">
      <c r="A704" s="26"/>
      <c r="B704" s="6" t="s">
        <v>883</v>
      </c>
      <c r="C704" s="7">
        <v>99840</v>
      </c>
      <c r="D704" s="7">
        <v>43757</v>
      </c>
      <c r="E704" s="7">
        <v>143597</v>
      </c>
      <c r="F704" s="7">
        <v>228668</v>
      </c>
      <c r="G704" s="7">
        <v>80224</v>
      </c>
      <c r="H704" s="7">
        <v>308892</v>
      </c>
      <c r="I704" s="8">
        <v>2.2903445512820513</v>
      </c>
      <c r="J704" s="8">
        <v>1.8333980848778482</v>
      </c>
      <c r="K704" s="8">
        <v>2.1511034353085372</v>
      </c>
      <c r="L704" s="8">
        <v>23.789846025801083</v>
      </c>
      <c r="M704" s="8">
        <v>8.3462338743237616</v>
      </c>
      <c r="N704" s="8">
        <v>32.136079900124841</v>
      </c>
    </row>
    <row r="705" spans="1:14" ht="30" customHeight="1" x14ac:dyDescent="0.2">
      <c r="A705" s="26"/>
      <c r="B705" s="6" t="s">
        <v>884</v>
      </c>
      <c r="C705" s="7">
        <v>3467</v>
      </c>
      <c r="D705" s="7">
        <v>23247</v>
      </c>
      <c r="E705" s="7">
        <v>26714</v>
      </c>
      <c r="F705" s="7">
        <v>6902</v>
      </c>
      <c r="G705" s="7">
        <v>37679</v>
      </c>
      <c r="H705" s="7">
        <v>44581</v>
      </c>
      <c r="I705" s="8">
        <v>1.9907701182578599</v>
      </c>
      <c r="J705" s="8">
        <v>1.6208112874779541</v>
      </c>
      <c r="K705" s="8">
        <v>1.6688253350303213</v>
      </c>
      <c r="L705" s="8">
        <v>2.1724897702234811</v>
      </c>
      <c r="M705" s="8">
        <v>11.859930752282027</v>
      </c>
      <c r="N705" s="8">
        <v>14.032420522505509</v>
      </c>
    </row>
    <row r="706" spans="1:14" ht="30" customHeight="1" x14ac:dyDescent="0.2">
      <c r="A706" s="26"/>
      <c r="B706" s="6" t="s">
        <v>885</v>
      </c>
      <c r="C706" s="7">
        <v>4143</v>
      </c>
      <c r="D706" s="7">
        <v>8964</v>
      </c>
      <c r="E706" s="7">
        <v>13107</v>
      </c>
      <c r="F706" s="7">
        <v>5560</v>
      </c>
      <c r="G706" s="7">
        <v>12277</v>
      </c>
      <c r="H706" s="7">
        <v>17837</v>
      </c>
      <c r="I706" s="8">
        <v>1.3420226888727975</v>
      </c>
      <c r="J706" s="8">
        <v>1.3695894689870594</v>
      </c>
      <c r="K706" s="8">
        <v>1.3608758678568704</v>
      </c>
      <c r="L706" s="8">
        <v>6.3820018365472908</v>
      </c>
      <c r="M706" s="8">
        <v>14.092056932966024</v>
      </c>
      <c r="N706" s="8">
        <v>20.474058769513316</v>
      </c>
    </row>
    <row r="707" spans="1:14" ht="30" customHeight="1" x14ac:dyDescent="0.2">
      <c r="A707" s="26"/>
      <c r="B707" s="6" t="s">
        <v>886</v>
      </c>
      <c r="C707" s="7">
        <v>271450</v>
      </c>
      <c r="D707" s="7">
        <v>273527</v>
      </c>
      <c r="E707" s="7">
        <v>544977</v>
      </c>
      <c r="F707" s="7">
        <v>649916</v>
      </c>
      <c r="G707" s="7">
        <v>500869</v>
      </c>
      <c r="H707" s="7">
        <v>1150785</v>
      </c>
      <c r="I707" s="8">
        <v>2.3942383496039787</v>
      </c>
      <c r="J707" s="8">
        <v>1.8311501241193739</v>
      </c>
      <c r="K707" s="8">
        <v>2.1116212243819463</v>
      </c>
      <c r="L707" s="8">
        <v>20.104184066766891</v>
      </c>
      <c r="M707" s="8">
        <v>15.493636976682319</v>
      </c>
      <c r="N707" s="8">
        <v>35.597821043449208</v>
      </c>
    </row>
    <row r="708" spans="1:14" ht="30" customHeight="1" x14ac:dyDescent="0.2">
      <c r="A708" s="26"/>
      <c r="B708" s="6" t="s">
        <v>887</v>
      </c>
      <c r="C708" s="7">
        <v>7453</v>
      </c>
      <c r="D708" s="7">
        <v>16569</v>
      </c>
      <c r="E708" s="7">
        <v>24022</v>
      </c>
      <c r="F708" s="7">
        <v>18049</v>
      </c>
      <c r="G708" s="7">
        <v>33860</v>
      </c>
      <c r="H708" s="7">
        <v>51909</v>
      </c>
      <c r="I708" s="8">
        <v>2.4217093787736483</v>
      </c>
      <c r="J708" s="8">
        <v>2.0435753515601425</v>
      </c>
      <c r="K708" s="8">
        <v>2.1608941803346933</v>
      </c>
      <c r="L708" s="8">
        <v>11.913531353135314</v>
      </c>
      <c r="M708" s="8">
        <v>22.349834983498351</v>
      </c>
      <c r="N708" s="8">
        <v>34.263366336633666</v>
      </c>
    </row>
    <row r="709" spans="1:14" ht="30" customHeight="1" x14ac:dyDescent="0.2">
      <c r="A709" s="26"/>
      <c r="B709" s="6" t="s">
        <v>888</v>
      </c>
      <c r="C709" s="7">
        <v>161</v>
      </c>
      <c r="D709" s="7">
        <v>11795</v>
      </c>
      <c r="E709" s="7">
        <v>11956</v>
      </c>
      <c r="F709" s="7">
        <v>363</v>
      </c>
      <c r="G709" s="7">
        <v>45054</v>
      </c>
      <c r="H709" s="7">
        <v>45417</v>
      </c>
      <c r="I709" s="8">
        <v>2.2546583850931676</v>
      </c>
      <c r="J709" s="8">
        <v>3.8197541331072489</v>
      </c>
      <c r="K709" s="8">
        <v>3.7986784877885582</v>
      </c>
      <c r="L709" s="8">
        <v>0.5465221318879856</v>
      </c>
      <c r="M709" s="8">
        <v>67.831978319783204</v>
      </c>
      <c r="N709" s="8">
        <v>68.378500451671187</v>
      </c>
    </row>
    <row r="710" spans="1:14" ht="30" customHeight="1" x14ac:dyDescent="0.2">
      <c r="A710" s="26"/>
      <c r="B710" s="6" t="s">
        <v>889</v>
      </c>
      <c r="C710" s="7">
        <v>1548</v>
      </c>
      <c r="D710" s="7">
        <v>5043</v>
      </c>
      <c r="E710" s="7">
        <v>6591</v>
      </c>
      <c r="F710" s="7">
        <v>3150</v>
      </c>
      <c r="G710" s="7">
        <v>8405</v>
      </c>
      <c r="H710" s="7">
        <v>11555</v>
      </c>
      <c r="I710" s="8">
        <v>2.0348837209302326</v>
      </c>
      <c r="J710" s="8">
        <v>1.6666666666666667</v>
      </c>
      <c r="K710" s="8">
        <v>1.7531482324381733</v>
      </c>
      <c r="L710" s="8">
        <v>4.375</v>
      </c>
      <c r="M710" s="8">
        <v>11.673611111111111</v>
      </c>
      <c r="N710" s="8">
        <v>16.048611111111111</v>
      </c>
    </row>
    <row r="711" spans="1:14" ht="30" customHeight="1" x14ac:dyDescent="0.2">
      <c r="A711" s="26"/>
      <c r="B711" s="6" t="s">
        <v>890</v>
      </c>
      <c r="C711" s="7">
        <v>99492</v>
      </c>
      <c r="D711" s="7">
        <v>63911</v>
      </c>
      <c r="E711" s="7">
        <v>163403</v>
      </c>
      <c r="F711" s="7">
        <v>267807</v>
      </c>
      <c r="G711" s="7">
        <v>119361</v>
      </c>
      <c r="H711" s="7">
        <v>387168</v>
      </c>
      <c r="I711" s="8">
        <v>2.6917440598239053</v>
      </c>
      <c r="J711" s="8">
        <v>1.8676127740138631</v>
      </c>
      <c r="K711" s="8">
        <v>2.3694057024656829</v>
      </c>
      <c r="L711" s="8">
        <v>28.467695643854839</v>
      </c>
      <c r="M711" s="8">
        <v>12.687990305504178</v>
      </c>
      <c r="N711" s="8">
        <v>41.155685949359018</v>
      </c>
    </row>
    <row r="712" spans="1:14" ht="30" customHeight="1" x14ac:dyDescent="0.2">
      <c r="A712" s="26"/>
      <c r="B712" s="6" t="s">
        <v>891</v>
      </c>
      <c r="C712" s="7">
        <v>45</v>
      </c>
      <c r="D712" s="7">
        <v>65</v>
      </c>
      <c r="E712" s="7">
        <v>110</v>
      </c>
      <c r="F712" s="7">
        <v>78</v>
      </c>
      <c r="G712" s="7">
        <v>98</v>
      </c>
      <c r="H712" s="7">
        <v>176</v>
      </c>
      <c r="I712" s="8">
        <v>1.7333333333333334</v>
      </c>
      <c r="J712" s="8">
        <v>1.5076923076923077</v>
      </c>
      <c r="K712" s="8">
        <v>1.6</v>
      </c>
      <c r="L712" s="8">
        <v>4.333333333333333</v>
      </c>
      <c r="M712" s="8">
        <v>5.4444444444444446</v>
      </c>
      <c r="N712" s="8">
        <v>9.7777777777777786</v>
      </c>
    </row>
    <row r="713" spans="1:14" ht="30" customHeight="1" x14ac:dyDescent="0.2">
      <c r="A713" s="26"/>
      <c r="B713" s="6" t="s">
        <v>892</v>
      </c>
      <c r="C713" s="7">
        <v>275</v>
      </c>
      <c r="D713" s="7">
        <v>500</v>
      </c>
      <c r="E713" s="7">
        <v>775</v>
      </c>
      <c r="F713" s="7">
        <v>572</v>
      </c>
      <c r="G713" s="7">
        <v>966</v>
      </c>
      <c r="H713" s="7">
        <v>1538</v>
      </c>
      <c r="I713" s="8">
        <v>2.08</v>
      </c>
      <c r="J713" s="8">
        <v>1.9319999999999999</v>
      </c>
      <c r="K713" s="8">
        <v>1.9845161290322582</v>
      </c>
      <c r="L713" s="8">
        <v>3.9557399723374829</v>
      </c>
      <c r="M713" s="8">
        <v>6.6804979253112036</v>
      </c>
      <c r="N713" s="8">
        <v>10.636237897648686</v>
      </c>
    </row>
    <row r="714" spans="1:14" ht="30" customHeight="1" x14ac:dyDescent="0.2">
      <c r="A714" s="26"/>
      <c r="B714" s="6" t="s">
        <v>749</v>
      </c>
      <c r="C714" s="7">
        <v>767</v>
      </c>
      <c r="D714" s="7">
        <v>607</v>
      </c>
      <c r="E714" s="7">
        <v>1374</v>
      </c>
      <c r="F714" s="7">
        <v>1727</v>
      </c>
      <c r="G714" s="7">
        <v>1291</v>
      </c>
      <c r="H714" s="7">
        <v>3018</v>
      </c>
      <c r="I714" s="8">
        <v>2.2516297262059974</v>
      </c>
      <c r="J714" s="8">
        <v>2.1268533772652387</v>
      </c>
      <c r="K714" s="8">
        <v>2.1965065502183405</v>
      </c>
      <c r="L714" s="8">
        <v>26.166666666666668</v>
      </c>
      <c r="M714" s="8">
        <v>19.560606060606062</v>
      </c>
      <c r="N714" s="8">
        <v>45.727272727272727</v>
      </c>
    </row>
    <row r="715" spans="1:14" ht="30" customHeight="1" x14ac:dyDescent="0.2">
      <c r="A715" s="26"/>
      <c r="B715" s="6" t="s">
        <v>893</v>
      </c>
      <c r="C715" s="7">
        <v>16</v>
      </c>
      <c r="D715" s="7">
        <v>1336</v>
      </c>
      <c r="E715" s="7">
        <v>1352</v>
      </c>
      <c r="F715" s="7">
        <v>34</v>
      </c>
      <c r="G715" s="7">
        <v>1744</v>
      </c>
      <c r="H715" s="7">
        <v>1778</v>
      </c>
      <c r="I715" s="8">
        <v>2.125</v>
      </c>
      <c r="J715" s="8">
        <v>1.3053892215568863</v>
      </c>
      <c r="K715" s="8">
        <v>1.3150887573964498</v>
      </c>
      <c r="L715" s="8">
        <v>0.19144144144144143</v>
      </c>
      <c r="M715" s="8">
        <v>9.8198198198198199</v>
      </c>
      <c r="N715" s="8">
        <v>10.011261261261261</v>
      </c>
    </row>
    <row r="716" spans="1:14" ht="30" customHeight="1" x14ac:dyDescent="0.2">
      <c r="A716" s="26"/>
      <c r="B716" s="6" t="s">
        <v>86</v>
      </c>
      <c r="C716" s="7">
        <v>564115</v>
      </c>
      <c r="D716" s="7">
        <v>546542</v>
      </c>
      <c r="E716" s="7">
        <v>1110657</v>
      </c>
      <c r="F716" s="7">
        <v>1350647</v>
      </c>
      <c r="G716" s="7">
        <v>1003059</v>
      </c>
      <c r="H716" s="7">
        <v>2353706</v>
      </c>
      <c r="I716" s="8">
        <v>2.3942759898247696</v>
      </c>
      <c r="J716" s="8">
        <v>1.8352825583395238</v>
      </c>
      <c r="K716" s="8">
        <v>2.1192015176602679</v>
      </c>
      <c r="L716" s="8">
        <v>19.408524739044466</v>
      </c>
      <c r="M716" s="8">
        <v>14.413755345564905</v>
      </c>
      <c r="N716" s="8">
        <v>33.822280084609375</v>
      </c>
    </row>
    <row r="717" spans="1:14" ht="30" customHeight="1" x14ac:dyDescent="0.2">
      <c r="A717" s="26" t="s">
        <v>266</v>
      </c>
      <c r="B717" s="6" t="s">
        <v>300</v>
      </c>
      <c r="C717" s="7">
        <v>1009</v>
      </c>
      <c r="D717" s="7">
        <v>24545</v>
      </c>
      <c r="E717" s="7">
        <v>25554</v>
      </c>
      <c r="F717" s="7">
        <v>2495</v>
      </c>
      <c r="G717" s="7">
        <v>50926</v>
      </c>
      <c r="H717" s="7">
        <v>53421</v>
      </c>
      <c r="I717" s="8">
        <v>2.4727452923686819</v>
      </c>
      <c r="J717" s="8">
        <v>2.0748013852108373</v>
      </c>
      <c r="K717" s="8">
        <v>2.0905142052124912</v>
      </c>
      <c r="L717" s="8">
        <v>1.686950642325896</v>
      </c>
      <c r="M717" s="8">
        <v>34.432724814063555</v>
      </c>
      <c r="N717" s="8">
        <v>36.119675456389452</v>
      </c>
    </row>
    <row r="718" spans="1:14" ht="30" customHeight="1" x14ac:dyDescent="0.2">
      <c r="A718" s="26"/>
      <c r="B718" s="6" t="s">
        <v>894</v>
      </c>
      <c r="C718" s="7">
        <v>72</v>
      </c>
      <c r="D718" s="7">
        <v>4901</v>
      </c>
      <c r="E718" s="7">
        <v>4973</v>
      </c>
      <c r="F718" s="7">
        <v>154</v>
      </c>
      <c r="G718" s="7">
        <v>11273</v>
      </c>
      <c r="H718" s="7">
        <v>11427</v>
      </c>
      <c r="I718" s="8">
        <v>2.1388888888888888</v>
      </c>
      <c r="J718" s="8">
        <v>2.300142827994287</v>
      </c>
      <c r="K718" s="8">
        <v>2.2978081640860646</v>
      </c>
      <c r="L718" s="8">
        <v>0.29067572668931674</v>
      </c>
      <c r="M718" s="8">
        <v>21.277840694601736</v>
      </c>
      <c r="N718" s="8">
        <v>21.568516421291054</v>
      </c>
    </row>
    <row r="719" spans="1:14" ht="30" customHeight="1" x14ac:dyDescent="0.2">
      <c r="A719" s="26"/>
      <c r="B719" s="6" t="s">
        <v>895</v>
      </c>
      <c r="C719" s="7">
        <v>75</v>
      </c>
      <c r="D719" s="7">
        <v>6125</v>
      </c>
      <c r="E719" s="7">
        <v>6200</v>
      </c>
      <c r="F719" s="7">
        <v>130</v>
      </c>
      <c r="G719" s="7">
        <v>28498</v>
      </c>
      <c r="H719" s="7">
        <v>28628</v>
      </c>
      <c r="I719" s="8">
        <v>1.7333333333333334</v>
      </c>
      <c r="J719" s="8">
        <v>4.6527346938775507</v>
      </c>
      <c r="K719" s="8">
        <v>4.6174193548387095</v>
      </c>
      <c r="L719" s="8">
        <v>0.2175368139223561</v>
      </c>
      <c r="M719" s="8">
        <v>47.687416331994648</v>
      </c>
      <c r="N719" s="8">
        <v>47.904953145916998</v>
      </c>
    </row>
    <row r="720" spans="1:14" ht="30" customHeight="1" x14ac:dyDescent="0.2">
      <c r="A720" s="26"/>
      <c r="B720" s="6" t="s">
        <v>896</v>
      </c>
      <c r="C720" s="7">
        <v>0</v>
      </c>
      <c r="D720" s="7">
        <v>1489</v>
      </c>
      <c r="E720" s="7">
        <v>1489</v>
      </c>
      <c r="F720" s="7">
        <v>0</v>
      </c>
      <c r="G720" s="7">
        <v>2373</v>
      </c>
      <c r="H720" s="7">
        <v>2373</v>
      </c>
      <c r="I720" s="8">
        <v>0</v>
      </c>
      <c r="J720" s="8">
        <v>1.5936870382807253</v>
      </c>
      <c r="K720" s="8">
        <v>1.5936870382807253</v>
      </c>
      <c r="L720" s="8">
        <v>0</v>
      </c>
      <c r="M720" s="8">
        <v>7.0248667850799293</v>
      </c>
      <c r="N720" s="8">
        <v>7.0248667850799293</v>
      </c>
    </row>
    <row r="721" spans="1:14" ht="30" customHeight="1" x14ac:dyDescent="0.2">
      <c r="A721" s="26"/>
      <c r="B721" s="6" t="s">
        <v>897</v>
      </c>
      <c r="C721" s="7">
        <v>0</v>
      </c>
      <c r="D721" s="7">
        <v>699</v>
      </c>
      <c r="E721" s="7">
        <v>699</v>
      </c>
      <c r="F721" s="7">
        <v>0</v>
      </c>
      <c r="G721" s="7">
        <v>5628</v>
      </c>
      <c r="H721" s="7">
        <v>5628</v>
      </c>
      <c r="I721" s="8">
        <v>0</v>
      </c>
      <c r="J721" s="8">
        <v>8.0515021459227469</v>
      </c>
      <c r="K721" s="8">
        <v>8.0515021459227469</v>
      </c>
      <c r="L721" s="8">
        <v>0</v>
      </c>
      <c r="M721" s="8">
        <v>58.260869565217391</v>
      </c>
      <c r="N721" s="8">
        <v>58.260869565217391</v>
      </c>
    </row>
    <row r="722" spans="1:14" ht="30" customHeight="1" x14ac:dyDescent="0.2">
      <c r="A722" s="26"/>
      <c r="B722" s="6" t="s">
        <v>86</v>
      </c>
      <c r="C722" s="7">
        <v>1156</v>
      </c>
      <c r="D722" s="7">
        <v>37759</v>
      </c>
      <c r="E722" s="7">
        <v>38915</v>
      </c>
      <c r="F722" s="7">
        <v>2779</v>
      </c>
      <c r="G722" s="7">
        <v>98698</v>
      </c>
      <c r="H722" s="7">
        <v>101477</v>
      </c>
      <c r="I722" s="8">
        <v>2.4039792387543253</v>
      </c>
      <c r="J722" s="8">
        <v>2.6138933764135701</v>
      </c>
      <c r="K722" s="8">
        <v>2.6076577155338558</v>
      </c>
      <c r="L722" s="8">
        <v>0.91390423572744017</v>
      </c>
      <c r="M722" s="8">
        <v>32.457905814259405</v>
      </c>
      <c r="N722" s="8">
        <v>33.371810049986848</v>
      </c>
    </row>
    <row r="723" spans="1:14" ht="30" customHeight="1" x14ac:dyDescent="0.2">
      <c r="A723" s="26" t="s">
        <v>267</v>
      </c>
      <c r="B723" s="6" t="s">
        <v>898</v>
      </c>
      <c r="C723" s="7">
        <v>72</v>
      </c>
      <c r="D723" s="7">
        <v>3256</v>
      </c>
      <c r="E723" s="7">
        <v>3328</v>
      </c>
      <c r="F723" s="7">
        <v>98</v>
      </c>
      <c r="G723" s="7">
        <v>3256</v>
      </c>
      <c r="H723" s="7">
        <v>3354</v>
      </c>
      <c r="I723" s="8">
        <v>1.3611111111111112</v>
      </c>
      <c r="J723" s="8">
        <v>1</v>
      </c>
      <c r="K723" s="8">
        <v>1.0078125</v>
      </c>
      <c r="L723" s="8">
        <v>0.53551912568306015</v>
      </c>
      <c r="M723" s="8">
        <v>17.792349726775956</v>
      </c>
      <c r="N723" s="8">
        <v>18.327868852459016</v>
      </c>
    </row>
    <row r="724" spans="1:14" ht="30" customHeight="1" x14ac:dyDescent="0.2">
      <c r="A724" s="26"/>
      <c r="B724" s="6" t="s">
        <v>899</v>
      </c>
      <c r="C724" s="7">
        <v>0</v>
      </c>
      <c r="D724" s="7">
        <v>277</v>
      </c>
      <c r="E724" s="7">
        <v>277</v>
      </c>
      <c r="F724" s="7">
        <v>0</v>
      </c>
      <c r="G724" s="7">
        <v>3883</v>
      </c>
      <c r="H724" s="7">
        <v>3883</v>
      </c>
      <c r="I724" s="8">
        <v>0</v>
      </c>
      <c r="J724" s="8">
        <v>14.018050541516246</v>
      </c>
      <c r="K724" s="8">
        <v>14.018050541516246</v>
      </c>
      <c r="L724" s="8">
        <v>0</v>
      </c>
      <c r="M724" s="8">
        <v>15.669895076674738</v>
      </c>
      <c r="N724" s="8">
        <v>15.669895076674738</v>
      </c>
    </row>
    <row r="725" spans="1:14" ht="30" customHeight="1" x14ac:dyDescent="0.2">
      <c r="A725" s="26"/>
      <c r="B725" s="6" t="s">
        <v>900</v>
      </c>
      <c r="C725" s="7">
        <v>10971</v>
      </c>
      <c r="D725" s="7">
        <v>194932</v>
      </c>
      <c r="E725" s="7">
        <v>205903</v>
      </c>
      <c r="F725" s="7">
        <v>17622</v>
      </c>
      <c r="G725" s="7">
        <v>264673</v>
      </c>
      <c r="H725" s="7">
        <v>282295</v>
      </c>
      <c r="I725" s="8">
        <v>1.6062346185397867</v>
      </c>
      <c r="J725" s="8">
        <v>1.3577709149857387</v>
      </c>
      <c r="K725" s="8">
        <v>1.3710096501750824</v>
      </c>
      <c r="L725" s="8">
        <v>1.7423029008720412</v>
      </c>
      <c r="M725" s="8">
        <v>26.168456229855057</v>
      </c>
      <c r="N725" s="8">
        <v>27.910759130727097</v>
      </c>
    </row>
    <row r="726" spans="1:14" ht="30" customHeight="1" x14ac:dyDescent="0.2">
      <c r="A726" s="26"/>
      <c r="B726" s="6" t="s">
        <v>901</v>
      </c>
      <c r="C726" s="7">
        <v>683</v>
      </c>
      <c r="D726" s="7">
        <v>4829</v>
      </c>
      <c r="E726" s="7">
        <v>5512</v>
      </c>
      <c r="F726" s="7">
        <v>856</v>
      </c>
      <c r="G726" s="7">
        <v>6636</v>
      </c>
      <c r="H726" s="7">
        <v>7492</v>
      </c>
      <c r="I726" s="8">
        <v>1.253294289897511</v>
      </c>
      <c r="J726" s="8">
        <v>1.3741975564299027</v>
      </c>
      <c r="K726" s="8">
        <v>1.3592162554426706</v>
      </c>
      <c r="L726" s="8">
        <v>1.2330740420628061</v>
      </c>
      <c r="M726" s="8">
        <v>9.5592048401037157</v>
      </c>
      <c r="N726" s="8">
        <v>10.792278882166523</v>
      </c>
    </row>
    <row r="727" spans="1:14" ht="30" customHeight="1" x14ac:dyDescent="0.2">
      <c r="A727" s="26"/>
      <c r="B727" s="6" t="s">
        <v>902</v>
      </c>
      <c r="C727" s="7">
        <v>9557</v>
      </c>
      <c r="D727" s="7">
        <v>197257</v>
      </c>
      <c r="E727" s="7">
        <v>206814</v>
      </c>
      <c r="F727" s="7">
        <v>16217</v>
      </c>
      <c r="G727" s="7">
        <v>297737</v>
      </c>
      <c r="H727" s="7">
        <v>313954</v>
      </c>
      <c r="I727" s="8">
        <v>1.6968714031599874</v>
      </c>
      <c r="J727" s="8">
        <v>1.5093862321742701</v>
      </c>
      <c r="K727" s="8">
        <v>1.5180500352974171</v>
      </c>
      <c r="L727" s="8">
        <v>2.2925767278793279</v>
      </c>
      <c r="M727" s="8">
        <v>42.090702178492158</v>
      </c>
      <c r="N727" s="8">
        <v>44.383278906371487</v>
      </c>
    </row>
    <row r="728" spans="1:14" ht="30" customHeight="1" x14ac:dyDescent="0.2">
      <c r="A728" s="26"/>
      <c r="B728" s="6" t="s">
        <v>903</v>
      </c>
      <c r="C728" s="7">
        <v>19</v>
      </c>
      <c r="D728" s="7">
        <v>29119</v>
      </c>
      <c r="E728" s="7">
        <v>29138</v>
      </c>
      <c r="F728" s="7">
        <v>24</v>
      </c>
      <c r="G728" s="7">
        <v>52736</v>
      </c>
      <c r="H728" s="7">
        <v>52760</v>
      </c>
      <c r="I728" s="8">
        <v>1.263157894736842</v>
      </c>
      <c r="J728" s="8">
        <v>1.811051203681445</v>
      </c>
      <c r="K728" s="8">
        <v>1.8106939391859427</v>
      </c>
      <c r="L728" s="8">
        <v>1.3422818791946308E-2</v>
      </c>
      <c r="M728" s="8">
        <v>29.49440715883669</v>
      </c>
      <c r="N728" s="8">
        <v>29.507829977628635</v>
      </c>
    </row>
    <row r="729" spans="1:14" ht="30" customHeight="1" x14ac:dyDescent="0.2">
      <c r="A729" s="26"/>
      <c r="B729" s="6" t="s">
        <v>904</v>
      </c>
      <c r="C729" s="7">
        <v>1596</v>
      </c>
      <c r="D729" s="7">
        <v>20223</v>
      </c>
      <c r="E729" s="7">
        <v>21819</v>
      </c>
      <c r="F729" s="7">
        <v>3277</v>
      </c>
      <c r="G729" s="7">
        <v>28184</v>
      </c>
      <c r="H729" s="7">
        <v>31461</v>
      </c>
      <c r="I729" s="8">
        <v>2.0532581453634084</v>
      </c>
      <c r="J729" s="8">
        <v>1.3936606833803096</v>
      </c>
      <c r="K729" s="8">
        <v>1.4419084284339336</v>
      </c>
      <c r="L729" s="8">
        <v>2.9474725670084547</v>
      </c>
      <c r="M729" s="8">
        <v>25.349883072495054</v>
      </c>
      <c r="N729" s="8">
        <v>28.297355639503508</v>
      </c>
    </row>
    <row r="730" spans="1:14" ht="30" customHeight="1" x14ac:dyDescent="0.2">
      <c r="A730" s="26"/>
      <c r="B730" s="6" t="s">
        <v>905</v>
      </c>
      <c r="C730" s="7">
        <v>0</v>
      </c>
      <c r="D730" s="7">
        <v>746</v>
      </c>
      <c r="E730" s="7">
        <v>746</v>
      </c>
      <c r="F730" s="7">
        <v>0</v>
      </c>
      <c r="G730" s="7">
        <v>3352</v>
      </c>
      <c r="H730" s="7">
        <v>3352</v>
      </c>
      <c r="I730" s="8">
        <v>0</v>
      </c>
      <c r="J730" s="8">
        <v>4.4932975871313676</v>
      </c>
      <c r="K730" s="8">
        <v>4.4932975871313676</v>
      </c>
      <c r="L730" s="8">
        <v>0</v>
      </c>
      <c r="M730" s="8">
        <v>19.810874704491727</v>
      </c>
      <c r="N730" s="8">
        <v>19.810874704491727</v>
      </c>
    </row>
    <row r="731" spans="1:14" ht="30" customHeight="1" x14ac:dyDescent="0.2">
      <c r="A731" s="26"/>
      <c r="B731" s="6" t="s">
        <v>906</v>
      </c>
      <c r="C731" s="7">
        <v>0</v>
      </c>
      <c r="D731" s="7">
        <v>2255</v>
      </c>
      <c r="E731" s="7">
        <v>2255</v>
      </c>
      <c r="F731" s="7">
        <v>0</v>
      </c>
      <c r="G731" s="7">
        <v>2975</v>
      </c>
      <c r="H731" s="7">
        <v>2975</v>
      </c>
      <c r="I731" s="8">
        <v>0</v>
      </c>
      <c r="J731" s="8">
        <v>1.3192904656319291</v>
      </c>
      <c r="K731" s="8">
        <v>1.3192904656319291</v>
      </c>
      <c r="L731" s="8">
        <v>0</v>
      </c>
      <c r="M731" s="8">
        <v>5.4012345679012341</v>
      </c>
      <c r="N731" s="8">
        <v>5.4012345679012341</v>
      </c>
    </row>
    <row r="732" spans="1:14" ht="30" customHeight="1" x14ac:dyDescent="0.2">
      <c r="A732" s="26"/>
      <c r="B732" s="6" t="s">
        <v>907</v>
      </c>
      <c r="C732" s="7">
        <v>0</v>
      </c>
      <c r="D732" s="7">
        <v>10054</v>
      </c>
      <c r="E732" s="7">
        <v>10054</v>
      </c>
      <c r="F732" s="7">
        <v>0</v>
      </c>
      <c r="G732" s="7">
        <v>11110</v>
      </c>
      <c r="H732" s="7">
        <v>11110</v>
      </c>
      <c r="I732" s="8">
        <v>0</v>
      </c>
      <c r="J732" s="8">
        <v>1.1050328227571116</v>
      </c>
      <c r="K732" s="8">
        <v>1.1050328227571116</v>
      </c>
      <c r="L732" s="8">
        <v>0</v>
      </c>
      <c r="M732" s="8">
        <v>28.842159916926271</v>
      </c>
      <c r="N732" s="8">
        <v>28.842159916926271</v>
      </c>
    </row>
    <row r="733" spans="1:14" ht="30" customHeight="1" x14ac:dyDescent="0.2">
      <c r="A733" s="26"/>
      <c r="B733" s="6" t="s">
        <v>908</v>
      </c>
      <c r="C733" s="7">
        <v>0</v>
      </c>
      <c r="D733" s="7">
        <v>640</v>
      </c>
      <c r="E733" s="7">
        <v>640</v>
      </c>
      <c r="F733" s="7">
        <v>0</v>
      </c>
      <c r="G733" s="7">
        <v>1185</v>
      </c>
      <c r="H733" s="7">
        <v>1185</v>
      </c>
      <c r="I733" s="8">
        <v>0</v>
      </c>
      <c r="J733" s="8">
        <v>1.8515625</v>
      </c>
      <c r="K733" s="8">
        <v>1.8515625</v>
      </c>
      <c r="L733" s="8">
        <v>0</v>
      </c>
      <c r="M733" s="8">
        <v>9.316037735849056</v>
      </c>
      <c r="N733" s="8">
        <v>9.316037735849056</v>
      </c>
    </row>
    <row r="734" spans="1:14" ht="30" customHeight="1" x14ac:dyDescent="0.2">
      <c r="A734" s="26"/>
      <c r="B734" s="6" t="s">
        <v>909</v>
      </c>
      <c r="C734" s="7">
        <v>2212</v>
      </c>
      <c r="D734" s="7">
        <v>33893</v>
      </c>
      <c r="E734" s="7">
        <v>36105</v>
      </c>
      <c r="F734" s="7">
        <v>4824</v>
      </c>
      <c r="G734" s="7">
        <v>70965</v>
      </c>
      <c r="H734" s="7">
        <v>75789</v>
      </c>
      <c r="I734" s="8">
        <v>2.1808318264014468</v>
      </c>
      <c r="J734" s="8">
        <v>2.0937951789455052</v>
      </c>
      <c r="K734" s="8">
        <v>2.0991275446614042</v>
      </c>
      <c r="L734" s="8">
        <v>2.5968992248062017</v>
      </c>
      <c r="M734" s="8">
        <v>38.202519379844958</v>
      </c>
      <c r="N734" s="8">
        <v>40.799418604651166</v>
      </c>
    </row>
    <row r="735" spans="1:14" ht="30" customHeight="1" x14ac:dyDescent="0.2">
      <c r="A735" s="26"/>
      <c r="B735" s="6" t="s">
        <v>86</v>
      </c>
      <c r="C735" s="7">
        <v>25110</v>
      </c>
      <c r="D735" s="7">
        <v>497481</v>
      </c>
      <c r="E735" s="7">
        <v>522591</v>
      </c>
      <c r="F735" s="7">
        <v>42918</v>
      </c>
      <c r="G735" s="7">
        <v>746692</v>
      </c>
      <c r="H735" s="7">
        <v>789610</v>
      </c>
      <c r="I735" s="8">
        <v>1.7091995221027478</v>
      </c>
      <c r="J735" s="8">
        <v>1.5009457647628754</v>
      </c>
      <c r="K735" s="8">
        <v>1.5109521595281969</v>
      </c>
      <c r="L735" s="8">
        <v>1.7659766198817415</v>
      </c>
      <c r="M735" s="8">
        <v>30.72465199339991</v>
      </c>
      <c r="N735" s="8">
        <v>32.49062861328165</v>
      </c>
    </row>
    <row r="736" spans="1:14" ht="30" customHeight="1" x14ac:dyDescent="0.2">
      <c r="A736" s="26" t="s">
        <v>268</v>
      </c>
      <c r="B736" s="6" t="s">
        <v>910</v>
      </c>
      <c r="C736" s="7">
        <v>172</v>
      </c>
      <c r="D736" s="7">
        <v>4331</v>
      </c>
      <c r="E736" s="7">
        <v>4503</v>
      </c>
      <c r="F736" s="7">
        <v>359</v>
      </c>
      <c r="G736" s="7">
        <v>10709</v>
      </c>
      <c r="H736" s="7">
        <v>11068</v>
      </c>
      <c r="I736" s="8">
        <v>2.0872093023255816</v>
      </c>
      <c r="J736" s="8">
        <v>2.4726391133687371</v>
      </c>
      <c r="K736" s="8">
        <v>2.4579169442593827</v>
      </c>
      <c r="L736" s="8">
        <v>2.1678743961352658</v>
      </c>
      <c r="M736" s="8">
        <v>64.667874396135261</v>
      </c>
      <c r="N736" s="8">
        <v>66.835748792270536</v>
      </c>
    </row>
    <row r="737" spans="1:14" ht="30" customHeight="1" x14ac:dyDescent="0.2">
      <c r="A737" s="26"/>
      <c r="B737" s="6" t="s">
        <v>300</v>
      </c>
      <c r="C737" s="7">
        <v>2968</v>
      </c>
      <c r="D737" s="7">
        <v>131727</v>
      </c>
      <c r="E737" s="7">
        <v>134695</v>
      </c>
      <c r="F737" s="7">
        <v>5484</v>
      </c>
      <c r="G737" s="7">
        <v>196978</v>
      </c>
      <c r="H737" s="7">
        <v>202462</v>
      </c>
      <c r="I737" s="8">
        <v>1.8477088948787062</v>
      </c>
      <c r="J737" s="8">
        <v>1.4953502319190446</v>
      </c>
      <c r="K737" s="8">
        <v>1.5031144437432717</v>
      </c>
      <c r="L737" s="8">
        <v>0.89345063538611924</v>
      </c>
      <c r="M737" s="8">
        <v>32.091560768980123</v>
      </c>
      <c r="N737" s="8">
        <v>32.98501140436624</v>
      </c>
    </row>
    <row r="738" spans="1:14" ht="30" customHeight="1" x14ac:dyDescent="0.2">
      <c r="A738" s="26"/>
      <c r="B738" s="6" t="s">
        <v>911</v>
      </c>
      <c r="C738" s="7">
        <v>91</v>
      </c>
      <c r="D738" s="7">
        <v>544</v>
      </c>
      <c r="E738" s="7">
        <v>635</v>
      </c>
      <c r="F738" s="7">
        <v>745</v>
      </c>
      <c r="G738" s="7">
        <v>1649</v>
      </c>
      <c r="H738" s="7">
        <v>2394</v>
      </c>
      <c r="I738" s="8">
        <v>8.1868131868131861</v>
      </c>
      <c r="J738" s="8">
        <v>3.03125</v>
      </c>
      <c r="K738" s="8">
        <v>3.7700787401574805</v>
      </c>
      <c r="L738" s="8">
        <v>3.8205128205128207</v>
      </c>
      <c r="M738" s="8">
        <v>8.4564102564102566</v>
      </c>
      <c r="N738" s="8">
        <v>12.276923076923078</v>
      </c>
    </row>
    <row r="739" spans="1:14" ht="30" customHeight="1" x14ac:dyDescent="0.2">
      <c r="A739" s="26"/>
      <c r="B739" s="6" t="s">
        <v>912</v>
      </c>
      <c r="C739" s="7">
        <v>22</v>
      </c>
      <c r="D739" s="7">
        <v>5341</v>
      </c>
      <c r="E739" s="7">
        <v>5363</v>
      </c>
      <c r="F739" s="7">
        <v>36</v>
      </c>
      <c r="G739" s="7">
        <v>9407</v>
      </c>
      <c r="H739" s="7">
        <v>9443</v>
      </c>
      <c r="I739" s="8">
        <v>1.6363636363636365</v>
      </c>
      <c r="J739" s="8">
        <v>1.7612806590526118</v>
      </c>
      <c r="K739" s="8">
        <v>1.7607682267387657</v>
      </c>
      <c r="L739" s="8">
        <v>0.16759776536312848</v>
      </c>
      <c r="M739" s="8">
        <v>43.794227188081933</v>
      </c>
      <c r="N739" s="8">
        <v>43.961824953445067</v>
      </c>
    </row>
    <row r="740" spans="1:14" ht="30" customHeight="1" x14ac:dyDescent="0.2">
      <c r="A740" s="26"/>
      <c r="B740" s="6" t="s">
        <v>802</v>
      </c>
      <c r="C740" s="7">
        <v>7</v>
      </c>
      <c r="D740" s="7">
        <v>1889</v>
      </c>
      <c r="E740" s="7">
        <v>1896</v>
      </c>
      <c r="F740" s="7">
        <v>15</v>
      </c>
      <c r="G740" s="7">
        <v>7916</v>
      </c>
      <c r="H740" s="7">
        <v>7931</v>
      </c>
      <c r="I740" s="8">
        <v>2.1428571428571428</v>
      </c>
      <c r="J740" s="8">
        <v>4.1905770248808896</v>
      </c>
      <c r="K740" s="8">
        <v>4.1830168776371304</v>
      </c>
      <c r="L740" s="8">
        <v>8.3333333333333329E-2</v>
      </c>
      <c r="M740" s="8">
        <v>43.977777777777774</v>
      </c>
      <c r="N740" s="8">
        <v>44.06111111111111</v>
      </c>
    </row>
    <row r="741" spans="1:14" ht="30" customHeight="1" x14ac:dyDescent="0.2">
      <c r="A741" s="26"/>
      <c r="B741" s="6" t="s">
        <v>86</v>
      </c>
      <c r="C741" s="7">
        <v>3260</v>
      </c>
      <c r="D741" s="7">
        <v>143832</v>
      </c>
      <c r="E741" s="7">
        <v>147092</v>
      </c>
      <c r="F741" s="7">
        <v>6639</v>
      </c>
      <c r="G741" s="7">
        <v>226659</v>
      </c>
      <c r="H741" s="7">
        <v>233298</v>
      </c>
      <c r="I741" s="8">
        <v>2.0365030674846625</v>
      </c>
      <c r="J741" s="8">
        <v>1.5758593358918738</v>
      </c>
      <c r="K741" s="8">
        <v>1.5860685829276915</v>
      </c>
      <c r="L741" s="8">
        <v>0.96309513447645578</v>
      </c>
      <c r="M741" s="8">
        <v>32.880581425711547</v>
      </c>
      <c r="N741" s="8">
        <v>33.843676560188008</v>
      </c>
    </row>
    <row r="742" spans="1:14" ht="30" customHeight="1" x14ac:dyDescent="0.2">
      <c r="A742" s="26" t="s">
        <v>269</v>
      </c>
      <c r="B742" s="6" t="s">
        <v>913</v>
      </c>
      <c r="C742" s="7">
        <v>0</v>
      </c>
      <c r="D742" s="7">
        <v>7456</v>
      </c>
      <c r="E742" s="7">
        <v>7456</v>
      </c>
      <c r="F742" s="7">
        <v>0</v>
      </c>
      <c r="G742" s="7">
        <v>22443</v>
      </c>
      <c r="H742" s="7">
        <v>22443</v>
      </c>
      <c r="I742" s="8">
        <v>0</v>
      </c>
      <c r="J742" s="8">
        <v>3.0100590128755367</v>
      </c>
      <c r="K742" s="8">
        <v>3.0100590128755367</v>
      </c>
      <c r="L742" s="8">
        <v>0</v>
      </c>
      <c r="M742" s="8">
        <v>51.951388888888886</v>
      </c>
      <c r="N742" s="8">
        <v>51.951388888888886</v>
      </c>
    </row>
    <row r="743" spans="1:14" ht="30" customHeight="1" x14ac:dyDescent="0.2">
      <c r="A743" s="26"/>
      <c r="B743" s="6" t="s">
        <v>914</v>
      </c>
      <c r="C743" s="7">
        <v>0</v>
      </c>
      <c r="D743" s="7">
        <v>3796</v>
      </c>
      <c r="E743" s="7">
        <v>3796</v>
      </c>
      <c r="F743" s="7">
        <v>0</v>
      </c>
      <c r="G743" s="7">
        <v>12013</v>
      </c>
      <c r="H743" s="7">
        <v>12013</v>
      </c>
      <c r="I743" s="8">
        <v>0</v>
      </c>
      <c r="J743" s="8">
        <v>3.1646469968387776</v>
      </c>
      <c r="K743" s="8">
        <v>3.1646469968387776</v>
      </c>
      <c r="L743" s="8">
        <v>0</v>
      </c>
      <c r="M743" s="8">
        <v>6.3682145886344363</v>
      </c>
      <c r="N743" s="8">
        <v>6.3682145886344363</v>
      </c>
    </row>
    <row r="744" spans="1:14" ht="30" customHeight="1" x14ac:dyDescent="0.2">
      <c r="A744" s="26"/>
      <c r="B744" s="6" t="s">
        <v>392</v>
      </c>
      <c r="C744" s="7">
        <v>6796</v>
      </c>
      <c r="D744" s="7">
        <v>42539</v>
      </c>
      <c r="E744" s="7">
        <v>49335</v>
      </c>
      <c r="F744" s="7">
        <v>13279</v>
      </c>
      <c r="G744" s="7">
        <v>66872</v>
      </c>
      <c r="H744" s="7">
        <v>80151</v>
      </c>
      <c r="I744" s="8">
        <v>1.9539434961742201</v>
      </c>
      <c r="J744" s="8">
        <v>1.5720162674251863</v>
      </c>
      <c r="K744" s="8">
        <v>1.6246275463666768</v>
      </c>
      <c r="L744" s="8">
        <v>6.9596436058700206</v>
      </c>
      <c r="M744" s="8">
        <v>35.048218029350103</v>
      </c>
      <c r="N744" s="8">
        <v>42.007861635220124</v>
      </c>
    </row>
    <row r="745" spans="1:14" ht="30" customHeight="1" x14ac:dyDescent="0.2">
      <c r="A745" s="26"/>
      <c r="B745" s="6" t="s">
        <v>915</v>
      </c>
      <c r="C745" s="7">
        <v>663</v>
      </c>
      <c r="D745" s="7">
        <v>25490</v>
      </c>
      <c r="E745" s="7">
        <v>26153</v>
      </c>
      <c r="F745" s="7">
        <v>851</v>
      </c>
      <c r="G745" s="7">
        <v>30479</v>
      </c>
      <c r="H745" s="7">
        <v>31330</v>
      </c>
      <c r="I745" s="8">
        <v>1.2835595776772248</v>
      </c>
      <c r="J745" s="8">
        <v>1.195723813260102</v>
      </c>
      <c r="K745" s="8">
        <v>1.1979505219286506</v>
      </c>
      <c r="L745" s="8">
        <v>1.0744949494949494</v>
      </c>
      <c r="M745" s="8">
        <v>38.483585858585862</v>
      </c>
      <c r="N745" s="8">
        <v>39.55808080808081</v>
      </c>
    </row>
    <row r="746" spans="1:14" ht="30" customHeight="1" x14ac:dyDescent="0.2">
      <c r="A746" s="26"/>
      <c r="B746" s="6" t="s">
        <v>916</v>
      </c>
      <c r="C746" s="7">
        <v>1363</v>
      </c>
      <c r="D746" s="7">
        <v>2858</v>
      </c>
      <c r="E746" s="7">
        <v>4221</v>
      </c>
      <c r="F746" s="7">
        <v>2711</v>
      </c>
      <c r="G746" s="7">
        <v>5640</v>
      </c>
      <c r="H746" s="7">
        <v>8351</v>
      </c>
      <c r="I746" s="8">
        <v>1.9889948642699926</v>
      </c>
      <c r="J746" s="8">
        <v>1.9734079776067179</v>
      </c>
      <c r="K746" s="8">
        <v>1.978441127694859</v>
      </c>
      <c r="L746" s="8">
        <v>6.7137196631996039</v>
      </c>
      <c r="M746" s="8">
        <v>13.967310549777118</v>
      </c>
      <c r="N746" s="8">
        <v>20.681030212976722</v>
      </c>
    </row>
    <row r="747" spans="1:14" ht="30" customHeight="1" x14ac:dyDescent="0.2">
      <c r="A747" s="26"/>
      <c r="B747" s="6" t="s">
        <v>917</v>
      </c>
      <c r="C747" s="7">
        <v>146021</v>
      </c>
      <c r="D747" s="7">
        <v>175175</v>
      </c>
      <c r="E747" s="7">
        <v>321196</v>
      </c>
      <c r="F747" s="7">
        <v>308567</v>
      </c>
      <c r="G747" s="7">
        <v>338123</v>
      </c>
      <c r="H747" s="7">
        <v>646690</v>
      </c>
      <c r="I747" s="8">
        <v>2.1131686538237653</v>
      </c>
      <c r="J747" s="8">
        <v>1.9302012273440845</v>
      </c>
      <c r="K747" s="8">
        <v>2.0133812376243787</v>
      </c>
      <c r="L747" s="8">
        <v>17.021193265814965</v>
      </c>
      <c r="M747" s="8">
        <v>18.651563292954702</v>
      </c>
      <c r="N747" s="8">
        <v>35.672756558769663</v>
      </c>
    </row>
    <row r="748" spans="1:14" ht="30" customHeight="1" x14ac:dyDescent="0.2">
      <c r="A748" s="26"/>
      <c r="B748" s="6" t="s">
        <v>918</v>
      </c>
      <c r="C748" s="7">
        <v>310</v>
      </c>
      <c r="D748" s="7">
        <v>4401</v>
      </c>
      <c r="E748" s="7">
        <v>4711</v>
      </c>
      <c r="F748" s="7">
        <v>620</v>
      </c>
      <c r="G748" s="7">
        <v>8813</v>
      </c>
      <c r="H748" s="7">
        <v>9433</v>
      </c>
      <c r="I748" s="8">
        <v>2</v>
      </c>
      <c r="J748" s="8">
        <v>2.0024994319472849</v>
      </c>
      <c r="K748" s="8">
        <v>2.0023349607302059</v>
      </c>
      <c r="L748" s="8">
        <v>2.8703703703703702</v>
      </c>
      <c r="M748" s="8">
        <v>40.800925925925924</v>
      </c>
      <c r="N748" s="8">
        <v>43.671296296296298</v>
      </c>
    </row>
    <row r="749" spans="1:14" ht="30" customHeight="1" x14ac:dyDescent="0.2">
      <c r="A749" s="26"/>
      <c r="B749" s="6" t="s">
        <v>919</v>
      </c>
      <c r="C749" s="7">
        <v>1133</v>
      </c>
      <c r="D749" s="7">
        <v>1783</v>
      </c>
      <c r="E749" s="7">
        <v>2916</v>
      </c>
      <c r="F749" s="7">
        <v>2470</v>
      </c>
      <c r="G749" s="7">
        <v>3850</v>
      </c>
      <c r="H749" s="7">
        <v>6320</v>
      </c>
      <c r="I749" s="8">
        <v>2.180052956751986</v>
      </c>
      <c r="J749" s="8">
        <v>2.1592821088053844</v>
      </c>
      <c r="K749" s="8">
        <v>2.1673525377229081</v>
      </c>
      <c r="L749" s="8">
        <v>13.194444444444445</v>
      </c>
      <c r="M749" s="8">
        <v>20.566239316239315</v>
      </c>
      <c r="N749" s="8">
        <v>33.760683760683762</v>
      </c>
    </row>
    <row r="750" spans="1:14" ht="30" customHeight="1" x14ac:dyDescent="0.2">
      <c r="A750" s="26"/>
      <c r="B750" s="6" t="s">
        <v>920</v>
      </c>
      <c r="C750" s="7">
        <v>1</v>
      </c>
      <c r="D750" s="7">
        <v>940</v>
      </c>
      <c r="E750" s="7">
        <v>941</v>
      </c>
      <c r="F750" s="7">
        <v>2</v>
      </c>
      <c r="G750" s="7">
        <v>1881</v>
      </c>
      <c r="H750" s="7">
        <v>1883</v>
      </c>
      <c r="I750" s="8">
        <v>2</v>
      </c>
      <c r="J750" s="8">
        <v>2.0010638297872338</v>
      </c>
      <c r="K750" s="8">
        <v>2.0010626992561105</v>
      </c>
      <c r="L750" s="8">
        <v>7.2463768115942032E-2</v>
      </c>
      <c r="M750" s="8">
        <v>68.152173913043484</v>
      </c>
      <c r="N750" s="8">
        <v>68.224637681159422</v>
      </c>
    </row>
    <row r="751" spans="1:14" ht="30" customHeight="1" x14ac:dyDescent="0.2">
      <c r="A751" s="26"/>
      <c r="B751" s="6" t="s">
        <v>86</v>
      </c>
      <c r="C751" s="7">
        <v>156287</v>
      </c>
      <c r="D751" s="7">
        <v>264438</v>
      </c>
      <c r="E751" s="7">
        <v>420725</v>
      </c>
      <c r="F751" s="7">
        <v>328500</v>
      </c>
      <c r="G751" s="7">
        <v>490114</v>
      </c>
      <c r="H751" s="7">
        <v>818614</v>
      </c>
      <c r="I751" s="8">
        <v>2.1019022695425722</v>
      </c>
      <c r="J751" s="8">
        <v>1.8534174362232356</v>
      </c>
      <c r="K751" s="8">
        <v>1.9457222651375601</v>
      </c>
      <c r="L751" s="8">
        <v>13.698116039930946</v>
      </c>
      <c r="M751" s="8">
        <v>20.437255539709941</v>
      </c>
      <c r="N751" s="8">
        <v>34.135371579640889</v>
      </c>
    </row>
    <row r="752" spans="1:14" ht="30" customHeight="1" x14ac:dyDescent="0.2">
      <c r="A752" s="26" t="s">
        <v>270</v>
      </c>
      <c r="B752" s="6" t="s">
        <v>921</v>
      </c>
      <c r="C752" s="7">
        <v>0</v>
      </c>
      <c r="D752" s="7">
        <v>2714</v>
      </c>
      <c r="E752" s="7">
        <v>2714</v>
      </c>
      <c r="F752" s="7">
        <v>0</v>
      </c>
      <c r="G752" s="7">
        <v>4218</v>
      </c>
      <c r="H752" s="7">
        <v>4218</v>
      </c>
      <c r="I752" s="8">
        <v>0</v>
      </c>
      <c r="J752" s="8">
        <v>1.5541635961680176</v>
      </c>
      <c r="K752" s="8">
        <v>1.5541635961680176</v>
      </c>
      <c r="L752" s="8">
        <v>0</v>
      </c>
      <c r="M752" s="8">
        <v>17.752525252525253</v>
      </c>
      <c r="N752" s="8">
        <v>17.752525252525253</v>
      </c>
    </row>
    <row r="753" spans="1:14" ht="30" customHeight="1" x14ac:dyDescent="0.2">
      <c r="A753" s="26"/>
      <c r="B753" s="6" t="s">
        <v>300</v>
      </c>
      <c r="C753" s="7">
        <v>1595</v>
      </c>
      <c r="D753" s="7">
        <v>34884</v>
      </c>
      <c r="E753" s="7">
        <v>36479</v>
      </c>
      <c r="F753" s="7">
        <v>2322</v>
      </c>
      <c r="G753" s="7">
        <v>45669</v>
      </c>
      <c r="H753" s="7">
        <v>47991</v>
      </c>
      <c r="I753" s="8">
        <v>1.4557993730407524</v>
      </c>
      <c r="J753" s="8">
        <v>1.3091675266597866</v>
      </c>
      <c r="K753" s="8">
        <v>1.3155788261739632</v>
      </c>
      <c r="L753" s="8">
        <v>1.29</v>
      </c>
      <c r="M753" s="8">
        <v>25.371666666666666</v>
      </c>
      <c r="N753" s="8">
        <v>26.661666666666665</v>
      </c>
    </row>
    <row r="754" spans="1:14" ht="30" customHeight="1" x14ac:dyDescent="0.2">
      <c r="A754" s="26"/>
      <c r="B754" s="6" t="s">
        <v>922</v>
      </c>
      <c r="C754" s="7">
        <v>45</v>
      </c>
      <c r="D754" s="7">
        <v>9771</v>
      </c>
      <c r="E754" s="7">
        <v>9816</v>
      </c>
      <c r="F754" s="7">
        <v>216</v>
      </c>
      <c r="G754" s="7">
        <v>32575</v>
      </c>
      <c r="H754" s="7">
        <v>32791</v>
      </c>
      <c r="I754" s="8">
        <v>4.8</v>
      </c>
      <c r="J754" s="8">
        <v>3.3338450516835532</v>
      </c>
      <c r="K754" s="8">
        <v>3.340566422167889</v>
      </c>
      <c r="L754" s="8">
        <v>0.12448132780082988</v>
      </c>
      <c r="M754" s="8">
        <v>18.773052097740894</v>
      </c>
      <c r="N754" s="8">
        <v>18.897533425541724</v>
      </c>
    </row>
    <row r="755" spans="1:14" ht="30" customHeight="1" x14ac:dyDescent="0.2">
      <c r="A755" s="26"/>
      <c r="B755" s="6" t="s">
        <v>923</v>
      </c>
      <c r="C755" s="7">
        <v>144</v>
      </c>
      <c r="D755" s="7">
        <v>29956</v>
      </c>
      <c r="E755" s="7">
        <v>30100</v>
      </c>
      <c r="F755" s="7">
        <v>242</v>
      </c>
      <c r="G755" s="7">
        <v>56443</v>
      </c>
      <c r="H755" s="7">
        <v>56685</v>
      </c>
      <c r="I755" s="8">
        <v>1.6805555555555556</v>
      </c>
      <c r="J755" s="8">
        <v>1.8841968220056082</v>
      </c>
      <c r="K755" s="8">
        <v>1.8832225913621263</v>
      </c>
      <c r="L755" s="8">
        <v>8.4769510999019193E-2</v>
      </c>
      <c r="M755" s="8">
        <v>19.77126243519686</v>
      </c>
      <c r="N755" s="8">
        <v>19.856031946195881</v>
      </c>
    </row>
    <row r="756" spans="1:14" ht="30" customHeight="1" x14ac:dyDescent="0.2">
      <c r="A756" s="26"/>
      <c r="B756" s="6" t="s">
        <v>924</v>
      </c>
      <c r="C756" s="7">
        <v>0</v>
      </c>
      <c r="D756" s="7">
        <v>3563</v>
      </c>
      <c r="E756" s="7">
        <v>3563</v>
      </c>
      <c r="F756" s="7">
        <v>0</v>
      </c>
      <c r="G756" s="7">
        <v>5910</v>
      </c>
      <c r="H756" s="7">
        <v>5910</v>
      </c>
      <c r="I756" s="8">
        <v>0</v>
      </c>
      <c r="J756" s="8">
        <v>1.6587145663766489</v>
      </c>
      <c r="K756" s="8">
        <v>1.6587145663766489</v>
      </c>
      <c r="L756" s="8">
        <v>0</v>
      </c>
      <c r="M756" s="8">
        <v>27.903682719546744</v>
      </c>
      <c r="N756" s="8">
        <v>27.903682719546744</v>
      </c>
    </row>
    <row r="757" spans="1:14" ht="30" customHeight="1" x14ac:dyDescent="0.2">
      <c r="A757" s="26"/>
      <c r="B757" s="6" t="s">
        <v>925</v>
      </c>
      <c r="C757" s="7">
        <v>351</v>
      </c>
      <c r="D757" s="7">
        <v>8551</v>
      </c>
      <c r="E757" s="7">
        <v>8902</v>
      </c>
      <c r="F757" s="7">
        <v>524</v>
      </c>
      <c r="G757" s="7">
        <v>9506</v>
      </c>
      <c r="H757" s="7">
        <v>10030</v>
      </c>
      <c r="I757" s="8">
        <v>1.4928774928774928</v>
      </c>
      <c r="J757" s="8">
        <v>1.1116828441117999</v>
      </c>
      <c r="K757" s="8">
        <v>1.1267130981801843</v>
      </c>
      <c r="L757" s="8">
        <v>1.8347338935574229</v>
      </c>
      <c r="M757" s="8">
        <v>33.284313725490193</v>
      </c>
      <c r="N757" s="8">
        <v>35.11904761904762</v>
      </c>
    </row>
    <row r="758" spans="1:14" ht="30" customHeight="1" x14ac:dyDescent="0.2">
      <c r="A758" s="26"/>
      <c r="B758" s="6" t="s">
        <v>926</v>
      </c>
      <c r="C758" s="7">
        <v>0</v>
      </c>
      <c r="D758" s="7">
        <v>419</v>
      </c>
      <c r="E758" s="7">
        <v>419</v>
      </c>
      <c r="F758" s="7">
        <v>0</v>
      </c>
      <c r="G758" s="7">
        <v>5396</v>
      </c>
      <c r="H758" s="7">
        <v>5396</v>
      </c>
      <c r="I758" s="8">
        <v>0</v>
      </c>
      <c r="J758" s="8">
        <v>12.878281622911695</v>
      </c>
      <c r="K758" s="8">
        <v>12.878281622911695</v>
      </c>
      <c r="L758" s="8">
        <v>0</v>
      </c>
      <c r="M758" s="8">
        <v>41.635802469135804</v>
      </c>
      <c r="N758" s="8">
        <v>41.635802469135804</v>
      </c>
    </row>
    <row r="759" spans="1:14" ht="30" customHeight="1" x14ac:dyDescent="0.2">
      <c r="A759" s="26"/>
      <c r="B759" s="6" t="s">
        <v>927</v>
      </c>
      <c r="C759" s="7">
        <v>24</v>
      </c>
      <c r="D759" s="7">
        <v>361</v>
      </c>
      <c r="E759" s="7">
        <v>385</v>
      </c>
      <c r="F759" s="7">
        <v>32</v>
      </c>
      <c r="G759" s="7">
        <v>1562</v>
      </c>
      <c r="H759" s="7">
        <v>1594</v>
      </c>
      <c r="I759" s="8">
        <v>1.3333333333333333</v>
      </c>
      <c r="J759" s="8">
        <v>4.3268698060941828</v>
      </c>
      <c r="K759" s="8">
        <v>4.1402597402597401</v>
      </c>
      <c r="L759" s="8">
        <v>0.23391812865497075</v>
      </c>
      <c r="M759" s="8">
        <v>11.41812865497076</v>
      </c>
      <c r="N759" s="8">
        <v>11.652046783625732</v>
      </c>
    </row>
    <row r="760" spans="1:14" ht="30" customHeight="1" x14ac:dyDescent="0.2">
      <c r="A760" s="26"/>
      <c r="B760" s="6" t="s">
        <v>928</v>
      </c>
      <c r="C760" s="7">
        <v>0</v>
      </c>
      <c r="D760" s="7">
        <v>1203</v>
      </c>
      <c r="E760" s="7">
        <v>1203</v>
      </c>
      <c r="F760" s="7">
        <v>0</v>
      </c>
      <c r="G760" s="7">
        <v>2562</v>
      </c>
      <c r="H760" s="7">
        <v>2562</v>
      </c>
      <c r="I760" s="8">
        <v>0</v>
      </c>
      <c r="J760" s="8">
        <v>2.1296758104738154</v>
      </c>
      <c r="K760" s="8">
        <v>2.1296758104738154</v>
      </c>
      <c r="L760" s="8">
        <v>0</v>
      </c>
      <c r="M760" s="8">
        <v>14.826388888888889</v>
      </c>
      <c r="N760" s="8">
        <v>14.826388888888889</v>
      </c>
    </row>
    <row r="761" spans="1:14" ht="30" customHeight="1" x14ac:dyDescent="0.2">
      <c r="A761" s="26"/>
      <c r="B761" s="6" t="s">
        <v>929</v>
      </c>
      <c r="C761" s="7">
        <v>0</v>
      </c>
      <c r="D761" s="7">
        <v>42</v>
      </c>
      <c r="E761" s="7">
        <v>42</v>
      </c>
      <c r="F761" s="7">
        <v>0</v>
      </c>
      <c r="G761" s="7">
        <v>195</v>
      </c>
      <c r="H761" s="7">
        <v>195</v>
      </c>
      <c r="I761" s="8">
        <v>0</v>
      </c>
      <c r="J761" s="8">
        <v>4.6428571428571432</v>
      </c>
      <c r="K761" s="8">
        <v>4.6428571428571432</v>
      </c>
      <c r="L761" s="8">
        <v>0</v>
      </c>
      <c r="M761" s="8">
        <v>2.1666666666666665</v>
      </c>
      <c r="N761" s="8">
        <v>2.1666666666666665</v>
      </c>
    </row>
    <row r="762" spans="1:14" ht="30" customHeight="1" x14ac:dyDescent="0.2">
      <c r="A762" s="26"/>
      <c r="B762" s="6" t="s">
        <v>930</v>
      </c>
      <c r="C762" s="7">
        <v>0</v>
      </c>
      <c r="D762" s="7">
        <v>245</v>
      </c>
      <c r="E762" s="7">
        <v>245</v>
      </c>
      <c r="F762" s="7">
        <v>0</v>
      </c>
      <c r="G762" s="7">
        <v>7240</v>
      </c>
      <c r="H762" s="7">
        <v>7240</v>
      </c>
      <c r="I762" s="8">
        <v>0</v>
      </c>
      <c r="J762" s="8">
        <v>29.551020408163264</v>
      </c>
      <c r="K762" s="8">
        <v>29.551020408163264</v>
      </c>
      <c r="L762" s="8">
        <v>0</v>
      </c>
      <c r="M762" s="8">
        <v>50.277777777777779</v>
      </c>
      <c r="N762" s="8">
        <v>50.277777777777779</v>
      </c>
    </row>
    <row r="763" spans="1:14" ht="30" customHeight="1" x14ac:dyDescent="0.2">
      <c r="A763" s="26"/>
      <c r="B763" s="6" t="s">
        <v>86</v>
      </c>
      <c r="C763" s="7">
        <v>2159</v>
      </c>
      <c r="D763" s="7">
        <v>91709</v>
      </c>
      <c r="E763" s="7">
        <v>93868</v>
      </c>
      <c r="F763" s="7">
        <v>3336</v>
      </c>
      <c r="G763" s="7">
        <v>171276</v>
      </c>
      <c r="H763" s="7">
        <v>174612</v>
      </c>
      <c r="I763" s="8">
        <v>1.5451597962019454</v>
      </c>
      <c r="J763" s="8">
        <v>1.8676029615413972</v>
      </c>
      <c r="K763" s="8">
        <v>1.8601866450760642</v>
      </c>
      <c r="L763" s="8">
        <v>0.42779102869893054</v>
      </c>
      <c r="M763" s="8">
        <v>21.963530045395093</v>
      </c>
      <c r="N763" s="8">
        <v>22.391321074094023</v>
      </c>
    </row>
    <row r="764" spans="1:14" ht="30" customHeight="1" x14ac:dyDescent="0.2">
      <c r="A764" s="26" t="s">
        <v>271</v>
      </c>
      <c r="B764" s="6" t="s">
        <v>931</v>
      </c>
      <c r="C764" s="7">
        <v>0</v>
      </c>
      <c r="D764" s="7">
        <v>1963</v>
      </c>
      <c r="E764" s="7">
        <v>1963</v>
      </c>
      <c r="F764" s="7">
        <v>0</v>
      </c>
      <c r="G764" s="7">
        <v>1963</v>
      </c>
      <c r="H764" s="7">
        <v>1963</v>
      </c>
      <c r="I764" s="8">
        <v>0</v>
      </c>
      <c r="J764" s="8">
        <v>1</v>
      </c>
      <c r="K764" s="8">
        <v>1</v>
      </c>
      <c r="L764" s="8">
        <v>0</v>
      </c>
      <c r="M764" s="8">
        <v>9.0879629629629637</v>
      </c>
      <c r="N764" s="8">
        <v>9.0879629629629637</v>
      </c>
    </row>
    <row r="765" spans="1:14" ht="30" customHeight="1" x14ac:dyDescent="0.2">
      <c r="A765" s="26"/>
      <c r="B765" s="6" t="s">
        <v>932</v>
      </c>
      <c r="C765" s="7">
        <v>339</v>
      </c>
      <c r="D765" s="7">
        <v>44591</v>
      </c>
      <c r="E765" s="7">
        <v>44930</v>
      </c>
      <c r="F765" s="7">
        <v>1678</v>
      </c>
      <c r="G765" s="7">
        <v>67619</v>
      </c>
      <c r="H765" s="7">
        <v>69297</v>
      </c>
      <c r="I765" s="8">
        <v>4.9498525073746311</v>
      </c>
      <c r="J765" s="8">
        <v>1.5164270816981005</v>
      </c>
      <c r="K765" s="8">
        <v>1.5423325172490541</v>
      </c>
      <c r="L765" s="8">
        <v>0.72283966571896274</v>
      </c>
      <c r="M765" s="8">
        <v>29.128543120530715</v>
      </c>
      <c r="N765" s="8">
        <v>29.851382786249676</v>
      </c>
    </row>
    <row r="766" spans="1:14" ht="30" customHeight="1" x14ac:dyDescent="0.2">
      <c r="A766" s="26"/>
      <c r="B766" s="6" t="s">
        <v>933</v>
      </c>
      <c r="C766" s="7">
        <v>552</v>
      </c>
      <c r="D766" s="7">
        <v>8659</v>
      </c>
      <c r="E766" s="7">
        <v>9211</v>
      </c>
      <c r="F766" s="7">
        <v>1908</v>
      </c>
      <c r="G766" s="7">
        <v>13851</v>
      </c>
      <c r="H766" s="7">
        <v>15759</v>
      </c>
      <c r="I766" s="8">
        <v>3.4565217391304346</v>
      </c>
      <c r="J766" s="8">
        <v>1.5996073449590023</v>
      </c>
      <c r="K766" s="8">
        <v>1.7108891542720661</v>
      </c>
      <c r="L766" s="8">
        <v>1.9825436408977557</v>
      </c>
      <c r="M766" s="8">
        <v>14.392144638403989</v>
      </c>
      <c r="N766" s="8">
        <v>16.374688279301747</v>
      </c>
    </row>
    <row r="767" spans="1:14" ht="30" customHeight="1" x14ac:dyDescent="0.2">
      <c r="A767" s="26"/>
      <c r="B767" s="6" t="s">
        <v>702</v>
      </c>
      <c r="C767" s="7">
        <v>7083</v>
      </c>
      <c r="D767" s="7">
        <v>56013</v>
      </c>
      <c r="E767" s="7">
        <v>63096</v>
      </c>
      <c r="F767" s="7">
        <v>7941</v>
      </c>
      <c r="G767" s="7">
        <v>76288</v>
      </c>
      <c r="H767" s="7">
        <v>84229</v>
      </c>
      <c r="I767" s="8">
        <v>1.1211351122405759</v>
      </c>
      <c r="J767" s="8">
        <v>1.3619695427847107</v>
      </c>
      <c r="K767" s="8">
        <v>1.3349340687206797</v>
      </c>
      <c r="L767" s="8">
        <v>3.160974444709816</v>
      </c>
      <c r="M767" s="8">
        <v>30.367008996099038</v>
      </c>
      <c r="N767" s="8">
        <v>33.527983440808853</v>
      </c>
    </row>
    <row r="768" spans="1:14" ht="30" customHeight="1" x14ac:dyDescent="0.2">
      <c r="A768" s="26"/>
      <c r="B768" s="6" t="s">
        <v>934</v>
      </c>
      <c r="C768" s="7">
        <v>1088</v>
      </c>
      <c r="D768" s="7">
        <v>9227</v>
      </c>
      <c r="E768" s="7">
        <v>10315</v>
      </c>
      <c r="F768" s="7">
        <v>4353</v>
      </c>
      <c r="G768" s="7">
        <v>13462</v>
      </c>
      <c r="H768" s="7">
        <v>17815</v>
      </c>
      <c r="I768" s="8">
        <v>4.0009191176470589</v>
      </c>
      <c r="J768" s="8">
        <v>1.4589790831256095</v>
      </c>
      <c r="K768" s="8">
        <v>1.7270964614638875</v>
      </c>
      <c r="L768" s="8">
        <v>5.9079804560260589</v>
      </c>
      <c r="M768" s="8">
        <v>18.270901194353964</v>
      </c>
      <c r="N768" s="8">
        <v>24.178881650380021</v>
      </c>
    </row>
    <row r="769" spans="1:14" ht="30" customHeight="1" x14ac:dyDescent="0.2">
      <c r="A769" s="26"/>
      <c r="B769" s="6" t="s">
        <v>935</v>
      </c>
      <c r="C769" s="7">
        <v>375</v>
      </c>
      <c r="D769" s="7">
        <v>7291</v>
      </c>
      <c r="E769" s="7">
        <v>7666</v>
      </c>
      <c r="F769" s="7">
        <v>536</v>
      </c>
      <c r="G769" s="7">
        <v>11881</v>
      </c>
      <c r="H769" s="7">
        <v>12417</v>
      </c>
      <c r="I769" s="8">
        <v>1.4293333333333333</v>
      </c>
      <c r="J769" s="8">
        <v>1.6295432725277739</v>
      </c>
      <c r="K769" s="8">
        <v>1.6197495434385598</v>
      </c>
      <c r="L769" s="8">
        <v>0.98820058997050142</v>
      </c>
      <c r="M769" s="8">
        <v>21.904498525073745</v>
      </c>
      <c r="N769" s="8">
        <v>22.892699115044248</v>
      </c>
    </row>
    <row r="770" spans="1:14" ht="30" customHeight="1" x14ac:dyDescent="0.2">
      <c r="A770" s="26"/>
      <c r="B770" s="6" t="s">
        <v>300</v>
      </c>
      <c r="C770" s="7">
        <v>4137</v>
      </c>
      <c r="D770" s="7">
        <v>71296</v>
      </c>
      <c r="E770" s="7">
        <v>75433</v>
      </c>
      <c r="F770" s="7">
        <v>14878</v>
      </c>
      <c r="G770" s="7">
        <v>120695</v>
      </c>
      <c r="H770" s="7">
        <v>135573</v>
      </c>
      <c r="I770" s="8">
        <v>3.5963258399806621</v>
      </c>
      <c r="J770" s="8">
        <v>1.6928719703770196</v>
      </c>
      <c r="K770" s="8">
        <v>1.7972637970119179</v>
      </c>
      <c r="L770" s="8">
        <v>4.1999774164408308</v>
      </c>
      <c r="M770" s="8">
        <v>34.071533423667567</v>
      </c>
      <c r="N770" s="8">
        <v>38.271510840108398</v>
      </c>
    </row>
    <row r="771" spans="1:14" ht="30" customHeight="1" x14ac:dyDescent="0.2">
      <c r="A771" s="26"/>
      <c r="B771" s="6" t="s">
        <v>936</v>
      </c>
      <c r="C771" s="7">
        <v>27</v>
      </c>
      <c r="D771" s="7">
        <v>720</v>
      </c>
      <c r="E771" s="7">
        <v>747</v>
      </c>
      <c r="F771" s="7">
        <v>29</v>
      </c>
      <c r="G771" s="7">
        <v>1286</v>
      </c>
      <c r="H771" s="7">
        <v>1315</v>
      </c>
      <c r="I771" s="8">
        <v>1.0740740740740742</v>
      </c>
      <c r="J771" s="8">
        <v>1.7861111111111112</v>
      </c>
      <c r="K771" s="8">
        <v>1.7603748326639892</v>
      </c>
      <c r="L771" s="8">
        <v>0.10294639687610933</v>
      </c>
      <c r="M771" s="8">
        <v>4.5651402200922968</v>
      </c>
      <c r="N771" s="8">
        <v>4.6680866169684059</v>
      </c>
    </row>
    <row r="772" spans="1:14" ht="30" customHeight="1" x14ac:dyDescent="0.2">
      <c r="A772" s="26"/>
      <c r="B772" s="6" t="s">
        <v>86</v>
      </c>
      <c r="C772" s="7">
        <v>13601</v>
      </c>
      <c r="D772" s="7">
        <v>199760</v>
      </c>
      <c r="E772" s="7">
        <v>213361</v>
      </c>
      <c r="F772" s="7">
        <v>31323</v>
      </c>
      <c r="G772" s="7">
        <v>307045</v>
      </c>
      <c r="H772" s="7">
        <v>338368</v>
      </c>
      <c r="I772" s="8">
        <v>2.3029924270274242</v>
      </c>
      <c r="J772" s="8">
        <v>1.537069483380056</v>
      </c>
      <c r="K772" s="8">
        <v>1.5858943293291652</v>
      </c>
      <c r="L772" s="8">
        <v>2.8180076111306036</v>
      </c>
      <c r="M772" s="8">
        <v>27.623635889269746</v>
      </c>
      <c r="N772" s="8">
        <v>30.44164350040035</v>
      </c>
    </row>
    <row r="773" spans="1:14" ht="30" customHeight="1" x14ac:dyDescent="0.2">
      <c r="A773" s="26" t="s">
        <v>272</v>
      </c>
      <c r="B773" s="6" t="s">
        <v>937</v>
      </c>
      <c r="C773" s="7">
        <v>213</v>
      </c>
      <c r="D773" s="7">
        <v>6395</v>
      </c>
      <c r="E773" s="7">
        <v>6608</v>
      </c>
      <c r="F773" s="7">
        <v>1342</v>
      </c>
      <c r="G773" s="7">
        <v>31753</v>
      </c>
      <c r="H773" s="7">
        <v>33095</v>
      </c>
      <c r="I773" s="8">
        <v>6.300469483568075</v>
      </c>
      <c r="J773" s="8">
        <v>4.965285379202502</v>
      </c>
      <c r="K773" s="8">
        <v>5.0083232445520585</v>
      </c>
      <c r="L773" s="8">
        <v>1.5215419501133787</v>
      </c>
      <c r="M773" s="8">
        <v>36.001133786848072</v>
      </c>
      <c r="N773" s="8">
        <v>37.522675736961453</v>
      </c>
    </row>
    <row r="774" spans="1:14" ht="30" customHeight="1" x14ac:dyDescent="0.2">
      <c r="A774" s="26"/>
      <c r="B774" s="6" t="s">
        <v>938</v>
      </c>
      <c r="C774" s="7">
        <v>2589</v>
      </c>
      <c r="D774" s="7">
        <v>13909</v>
      </c>
      <c r="E774" s="7">
        <v>16498</v>
      </c>
      <c r="F774" s="7">
        <v>4239</v>
      </c>
      <c r="G774" s="7">
        <v>24957</v>
      </c>
      <c r="H774" s="7">
        <v>29196</v>
      </c>
      <c r="I774" s="8">
        <v>1.6373117033603708</v>
      </c>
      <c r="J774" s="8">
        <v>1.7943058451362428</v>
      </c>
      <c r="K774" s="8">
        <v>1.7696690507940356</v>
      </c>
      <c r="L774" s="8">
        <v>2.2521517373286581</v>
      </c>
      <c r="M774" s="8">
        <v>13.259483583041122</v>
      </c>
      <c r="N774" s="8">
        <v>15.511635320369781</v>
      </c>
    </row>
    <row r="775" spans="1:14" ht="30" customHeight="1" x14ac:dyDescent="0.2">
      <c r="A775" s="26"/>
      <c r="B775" s="6" t="s">
        <v>300</v>
      </c>
      <c r="C775" s="7">
        <v>4257</v>
      </c>
      <c r="D775" s="7">
        <v>105941</v>
      </c>
      <c r="E775" s="7">
        <v>110198</v>
      </c>
      <c r="F775" s="7">
        <v>7962</v>
      </c>
      <c r="G775" s="7">
        <v>160961</v>
      </c>
      <c r="H775" s="7">
        <v>168923</v>
      </c>
      <c r="I775" s="8">
        <v>1.8703312191684285</v>
      </c>
      <c r="J775" s="8">
        <v>1.5193456735352697</v>
      </c>
      <c r="K775" s="8">
        <v>1.5329044084284651</v>
      </c>
      <c r="L775" s="8">
        <v>1.2850433351087009</v>
      </c>
      <c r="M775" s="8">
        <v>25.978631030197388</v>
      </c>
      <c r="N775" s="8">
        <v>27.263674365306091</v>
      </c>
    </row>
    <row r="776" spans="1:14" ht="30" customHeight="1" x14ac:dyDescent="0.2">
      <c r="A776" s="26"/>
      <c r="B776" s="6" t="s">
        <v>939</v>
      </c>
      <c r="C776" s="7">
        <v>75</v>
      </c>
      <c r="D776" s="7">
        <v>2674</v>
      </c>
      <c r="E776" s="7">
        <v>2749</v>
      </c>
      <c r="F776" s="7">
        <v>113</v>
      </c>
      <c r="G776" s="7">
        <v>3396</v>
      </c>
      <c r="H776" s="7">
        <v>3509</v>
      </c>
      <c r="I776" s="8">
        <v>1.5066666666666666</v>
      </c>
      <c r="J776" s="8">
        <v>1.2700074794315632</v>
      </c>
      <c r="K776" s="8">
        <v>1.2764641687886504</v>
      </c>
      <c r="L776" s="8">
        <v>0.36357786357786359</v>
      </c>
      <c r="M776" s="8">
        <v>10.926640926640927</v>
      </c>
      <c r="N776" s="8">
        <v>11.290218790218789</v>
      </c>
    </row>
    <row r="777" spans="1:14" ht="30" customHeight="1" x14ac:dyDescent="0.2">
      <c r="A777" s="26"/>
      <c r="B777" s="6" t="s">
        <v>86</v>
      </c>
      <c r="C777" s="7">
        <v>7134</v>
      </c>
      <c r="D777" s="7">
        <v>128919</v>
      </c>
      <c r="E777" s="7">
        <v>136053</v>
      </c>
      <c r="F777" s="7">
        <v>13656</v>
      </c>
      <c r="G777" s="7">
        <v>221067</v>
      </c>
      <c r="H777" s="7">
        <v>234723</v>
      </c>
      <c r="I777" s="8">
        <v>1.9142136248948696</v>
      </c>
      <c r="J777" s="8">
        <v>1.7147743932236521</v>
      </c>
      <c r="K777" s="8">
        <v>1.7252320786752222</v>
      </c>
      <c r="L777" s="8">
        <v>1.4729961492411741</v>
      </c>
      <c r="M777" s="8">
        <v>23.845257741966801</v>
      </c>
      <c r="N777" s="8">
        <v>25.318253891207974</v>
      </c>
    </row>
    <row r="778" spans="1:14" ht="30" customHeight="1" x14ac:dyDescent="0.2">
      <c r="A778" s="26" t="s">
        <v>273</v>
      </c>
      <c r="B778" s="6" t="s">
        <v>940</v>
      </c>
      <c r="C778" s="7">
        <v>0</v>
      </c>
      <c r="D778" s="7">
        <v>173</v>
      </c>
      <c r="E778" s="7">
        <v>173</v>
      </c>
      <c r="F778" s="7">
        <v>0</v>
      </c>
      <c r="G778" s="7">
        <v>281</v>
      </c>
      <c r="H778" s="7">
        <v>281</v>
      </c>
      <c r="I778" s="8">
        <v>0</v>
      </c>
      <c r="J778" s="8">
        <v>1.6242774566473988</v>
      </c>
      <c r="K778" s="8">
        <v>1.6242774566473988</v>
      </c>
      <c r="L778" s="8">
        <v>0</v>
      </c>
      <c r="M778" s="8">
        <v>9.7569444444444446</v>
      </c>
      <c r="N778" s="8">
        <v>9.7569444444444446</v>
      </c>
    </row>
    <row r="779" spans="1:14" ht="30" customHeight="1" x14ac:dyDescent="0.2">
      <c r="A779" s="26"/>
      <c r="B779" s="6" t="s">
        <v>300</v>
      </c>
      <c r="C779" s="7">
        <v>600</v>
      </c>
      <c r="D779" s="7">
        <v>31638</v>
      </c>
      <c r="E779" s="7">
        <v>32238</v>
      </c>
      <c r="F779" s="7">
        <v>2379</v>
      </c>
      <c r="G779" s="7">
        <v>61318</v>
      </c>
      <c r="H779" s="7">
        <v>63697</v>
      </c>
      <c r="I779" s="8">
        <v>3.9649999999999999</v>
      </c>
      <c r="J779" s="8">
        <v>1.9381123964852394</v>
      </c>
      <c r="K779" s="8">
        <v>1.9758359699733234</v>
      </c>
      <c r="L779" s="8">
        <v>0.8886149708650829</v>
      </c>
      <c r="M779" s="8">
        <v>22.903780068728523</v>
      </c>
      <c r="N779" s="8">
        <v>23.792395039593604</v>
      </c>
    </row>
    <row r="780" spans="1:14" ht="30" customHeight="1" x14ac:dyDescent="0.2">
      <c r="A780" s="26"/>
      <c r="B780" s="6" t="s">
        <v>86</v>
      </c>
      <c r="C780" s="7">
        <v>600</v>
      </c>
      <c r="D780" s="7">
        <v>31811</v>
      </c>
      <c r="E780" s="7">
        <v>32411</v>
      </c>
      <c r="F780" s="7">
        <v>2379</v>
      </c>
      <c r="G780" s="7">
        <v>61599</v>
      </c>
      <c r="H780" s="7">
        <v>63978</v>
      </c>
      <c r="I780" s="8">
        <v>3.9649999999999999</v>
      </c>
      <c r="J780" s="8">
        <v>1.9364056458457766</v>
      </c>
      <c r="K780" s="8">
        <v>1.9739594582086328</v>
      </c>
      <c r="L780" s="8">
        <v>0.87915742793791574</v>
      </c>
      <c r="M780" s="8">
        <v>22.763858093126387</v>
      </c>
      <c r="N780" s="8">
        <v>23.643015521064303</v>
      </c>
    </row>
    <row r="781" spans="1:14" ht="30" customHeight="1" x14ac:dyDescent="0.2">
      <c r="A781" s="26" t="s">
        <v>274</v>
      </c>
      <c r="B781" s="6" t="s">
        <v>941</v>
      </c>
      <c r="C781" s="7">
        <v>323</v>
      </c>
      <c r="D781" s="7">
        <v>14934</v>
      </c>
      <c r="E781" s="7">
        <v>15257</v>
      </c>
      <c r="F781" s="7">
        <v>432</v>
      </c>
      <c r="G781" s="7">
        <v>22555</v>
      </c>
      <c r="H781" s="7">
        <v>22987</v>
      </c>
      <c r="I781" s="8">
        <v>1.3374613003095974</v>
      </c>
      <c r="J781" s="8">
        <v>1.5103120396410874</v>
      </c>
      <c r="K781" s="8">
        <v>1.5066526840138952</v>
      </c>
      <c r="L781" s="8">
        <v>0.47228599540833061</v>
      </c>
      <c r="M781" s="8">
        <v>24.658357931562261</v>
      </c>
      <c r="N781" s="8">
        <v>25.130643926970592</v>
      </c>
    </row>
    <row r="782" spans="1:14" ht="30" customHeight="1" x14ac:dyDescent="0.2">
      <c r="A782" s="26"/>
      <c r="B782" s="6" t="s">
        <v>300</v>
      </c>
      <c r="C782" s="7">
        <v>3636</v>
      </c>
      <c r="D782" s="7">
        <v>75908</v>
      </c>
      <c r="E782" s="7">
        <v>79544</v>
      </c>
      <c r="F782" s="7">
        <v>5983</v>
      </c>
      <c r="G782" s="7">
        <v>118176</v>
      </c>
      <c r="H782" s="7">
        <v>124159</v>
      </c>
      <c r="I782" s="8">
        <v>1.6454895489548955</v>
      </c>
      <c r="J782" s="8">
        <v>1.5568319544712019</v>
      </c>
      <c r="K782" s="8">
        <v>1.560884541888766</v>
      </c>
      <c r="L782" s="8">
        <v>1.3857235501204372</v>
      </c>
      <c r="M782" s="8">
        <v>27.370761534185657</v>
      </c>
      <c r="N782" s="8">
        <v>28.756485084306096</v>
      </c>
    </row>
    <row r="783" spans="1:14" ht="30" customHeight="1" x14ac:dyDescent="0.2">
      <c r="A783" s="26"/>
      <c r="B783" s="6" t="s">
        <v>942</v>
      </c>
      <c r="C783" s="7">
        <v>1</v>
      </c>
      <c r="D783" s="7">
        <v>270</v>
      </c>
      <c r="E783" s="7">
        <v>271</v>
      </c>
      <c r="F783" s="7">
        <v>1</v>
      </c>
      <c r="G783" s="7">
        <v>1019</v>
      </c>
      <c r="H783" s="7">
        <v>1020</v>
      </c>
      <c r="I783" s="8">
        <v>1</v>
      </c>
      <c r="J783" s="8">
        <v>3.7740740740740741</v>
      </c>
      <c r="K783" s="8">
        <v>3.7638376383763839</v>
      </c>
      <c r="L783" s="8">
        <v>1.1574074074074073E-2</v>
      </c>
      <c r="M783" s="8">
        <v>11.793981481481481</v>
      </c>
      <c r="N783" s="8">
        <v>11.805555555555555</v>
      </c>
    </row>
    <row r="784" spans="1:14" ht="30" customHeight="1" x14ac:dyDescent="0.2">
      <c r="A784" s="26"/>
      <c r="B784" s="6" t="s">
        <v>86</v>
      </c>
      <c r="C784" s="7">
        <v>3960</v>
      </c>
      <c r="D784" s="7">
        <v>91112</v>
      </c>
      <c r="E784" s="7">
        <v>95072</v>
      </c>
      <c r="F784" s="7">
        <v>6416</v>
      </c>
      <c r="G784" s="7">
        <v>141750</v>
      </c>
      <c r="H784" s="7">
        <v>148166</v>
      </c>
      <c r="I784" s="8">
        <v>1.6202020202020202</v>
      </c>
      <c r="J784" s="8">
        <v>1.5557775046097111</v>
      </c>
      <c r="K784" s="8">
        <v>1.5584609559071021</v>
      </c>
      <c r="L784" s="8">
        <v>1.206309812548179</v>
      </c>
      <c r="M784" s="8">
        <v>26.651249365446443</v>
      </c>
      <c r="N784" s="8">
        <v>27.857559177994624</v>
      </c>
    </row>
    <row r="785" spans="1:14" ht="30" customHeight="1" x14ac:dyDescent="0.2">
      <c r="A785" s="26" t="s">
        <v>275</v>
      </c>
      <c r="B785" s="6" t="s">
        <v>300</v>
      </c>
      <c r="C785" s="7">
        <v>1418</v>
      </c>
      <c r="D785" s="7">
        <v>47220</v>
      </c>
      <c r="E785" s="7">
        <v>48638</v>
      </c>
      <c r="F785" s="7">
        <v>2586</v>
      </c>
      <c r="G785" s="7">
        <v>62569</v>
      </c>
      <c r="H785" s="7">
        <v>65155</v>
      </c>
      <c r="I785" s="8">
        <v>1.8236953455571228</v>
      </c>
      <c r="J785" s="8">
        <v>1.3250529436679372</v>
      </c>
      <c r="K785" s="8">
        <v>1.3395904436860069</v>
      </c>
      <c r="L785" s="8">
        <v>1.2218284904323176</v>
      </c>
      <c r="M785" s="8">
        <v>29.562485235057878</v>
      </c>
      <c r="N785" s="8">
        <v>30.784313725490197</v>
      </c>
    </row>
    <row r="786" spans="1:14" ht="30" customHeight="1" x14ac:dyDescent="0.2">
      <c r="A786" s="26"/>
      <c r="B786" s="6" t="s">
        <v>943</v>
      </c>
      <c r="C786" s="7">
        <v>103</v>
      </c>
      <c r="D786" s="7">
        <v>5299</v>
      </c>
      <c r="E786" s="7">
        <v>5402</v>
      </c>
      <c r="F786" s="7">
        <v>182</v>
      </c>
      <c r="G786" s="7">
        <v>7887</v>
      </c>
      <c r="H786" s="7">
        <v>8069</v>
      </c>
      <c r="I786" s="8">
        <v>1.766990291262136</v>
      </c>
      <c r="J786" s="8">
        <v>1.4883940366106814</v>
      </c>
      <c r="K786" s="8">
        <v>1.4937060348019253</v>
      </c>
      <c r="L786" s="8">
        <v>1.0532407407407407</v>
      </c>
      <c r="M786" s="8">
        <v>45.642361111111114</v>
      </c>
      <c r="N786" s="8">
        <v>46.695601851851855</v>
      </c>
    </row>
    <row r="787" spans="1:14" ht="30" customHeight="1" x14ac:dyDescent="0.2">
      <c r="A787" s="26"/>
      <c r="B787" s="6" t="s">
        <v>944</v>
      </c>
      <c r="C787" s="7">
        <v>0</v>
      </c>
      <c r="D787" s="7">
        <v>1619</v>
      </c>
      <c r="E787" s="7">
        <v>1619</v>
      </c>
      <c r="F787" s="7">
        <v>0</v>
      </c>
      <c r="G787" s="7">
        <v>2622</v>
      </c>
      <c r="H787" s="7">
        <v>2622</v>
      </c>
      <c r="I787" s="8">
        <v>0</v>
      </c>
      <c r="J787" s="8">
        <v>1.6195182211241508</v>
      </c>
      <c r="K787" s="8">
        <v>1.6195182211241508</v>
      </c>
      <c r="L787" s="8">
        <v>0</v>
      </c>
      <c r="M787" s="8">
        <v>22.760416666666668</v>
      </c>
      <c r="N787" s="8">
        <v>22.760416666666668</v>
      </c>
    </row>
    <row r="788" spans="1:14" ht="30" customHeight="1" x14ac:dyDescent="0.2">
      <c r="A788" s="26"/>
      <c r="B788" s="6" t="s">
        <v>86</v>
      </c>
      <c r="C788" s="7">
        <v>1521</v>
      </c>
      <c r="D788" s="7">
        <v>54138</v>
      </c>
      <c r="E788" s="7">
        <v>55659</v>
      </c>
      <c r="F788" s="7">
        <v>2768</v>
      </c>
      <c r="G788" s="7">
        <v>73078</v>
      </c>
      <c r="H788" s="7">
        <v>75846</v>
      </c>
      <c r="I788" s="8">
        <v>1.8198553583168968</v>
      </c>
      <c r="J788" s="8">
        <v>1.349846688093391</v>
      </c>
      <c r="K788" s="8">
        <v>1.3626906699725112</v>
      </c>
      <c r="L788" s="8">
        <v>1.1511748804325224</v>
      </c>
      <c r="M788" s="8">
        <v>30.392181326679143</v>
      </c>
      <c r="N788" s="8">
        <v>31.543356207111664</v>
      </c>
    </row>
    <row r="789" spans="1:14" ht="30" customHeight="1" x14ac:dyDescent="0.2">
      <c r="A789" s="26" t="s">
        <v>276</v>
      </c>
      <c r="B789" s="6" t="s">
        <v>945</v>
      </c>
      <c r="C789" s="7">
        <v>203</v>
      </c>
      <c r="D789" s="7">
        <v>8571</v>
      </c>
      <c r="E789" s="7">
        <v>8774</v>
      </c>
      <c r="F789" s="7">
        <v>335</v>
      </c>
      <c r="G789" s="7">
        <v>88434</v>
      </c>
      <c r="H789" s="7">
        <v>88769</v>
      </c>
      <c r="I789" s="8">
        <v>1.6502463054187193</v>
      </c>
      <c r="J789" s="8">
        <v>10.31781589079454</v>
      </c>
      <c r="K789" s="8">
        <v>10.117278322315933</v>
      </c>
      <c r="L789" s="8">
        <v>0.17168921689216893</v>
      </c>
      <c r="M789" s="8">
        <v>45.322878228782287</v>
      </c>
      <c r="N789" s="8">
        <v>45.494567445674456</v>
      </c>
    </row>
    <row r="790" spans="1:14" ht="30" customHeight="1" x14ac:dyDescent="0.2">
      <c r="A790" s="26"/>
      <c r="B790" s="6" t="s">
        <v>300</v>
      </c>
      <c r="C790" s="7">
        <v>12152</v>
      </c>
      <c r="D790" s="7">
        <v>91295</v>
      </c>
      <c r="E790" s="7">
        <v>103447</v>
      </c>
      <c r="F790" s="7">
        <v>22891</v>
      </c>
      <c r="G790" s="7">
        <v>149503</v>
      </c>
      <c r="H790" s="7">
        <v>172394</v>
      </c>
      <c r="I790" s="8">
        <v>1.8837228439763003</v>
      </c>
      <c r="J790" s="8">
        <v>1.637581466673969</v>
      </c>
      <c r="K790" s="8">
        <v>1.6664958867826036</v>
      </c>
      <c r="L790" s="8">
        <v>3.8007239157866772</v>
      </c>
      <c r="M790" s="8">
        <v>24.822839875141131</v>
      </c>
      <c r="N790" s="8">
        <v>28.623563790927808</v>
      </c>
    </row>
    <row r="791" spans="1:14" ht="30" customHeight="1" x14ac:dyDescent="0.2">
      <c r="A791" s="26"/>
      <c r="B791" s="6" t="s">
        <v>946</v>
      </c>
      <c r="C791" s="7">
        <v>0</v>
      </c>
      <c r="D791" s="7">
        <v>5204</v>
      </c>
      <c r="E791" s="7">
        <v>5204</v>
      </c>
      <c r="F791" s="7">
        <v>0</v>
      </c>
      <c r="G791" s="7">
        <v>10422</v>
      </c>
      <c r="H791" s="7">
        <v>10422</v>
      </c>
      <c r="I791" s="8">
        <v>0</v>
      </c>
      <c r="J791" s="8">
        <v>2.0026902382782477</v>
      </c>
      <c r="K791" s="8">
        <v>2.0026902382782477</v>
      </c>
      <c r="L791" s="8">
        <v>0</v>
      </c>
      <c r="M791" s="8">
        <v>30.15625</v>
      </c>
      <c r="N791" s="8">
        <v>30.15625</v>
      </c>
    </row>
    <row r="792" spans="1:14" ht="30" customHeight="1" x14ac:dyDescent="0.2">
      <c r="A792" s="26"/>
      <c r="B792" s="6" t="s">
        <v>947</v>
      </c>
      <c r="C792" s="7">
        <v>0</v>
      </c>
      <c r="D792" s="7">
        <v>5342</v>
      </c>
      <c r="E792" s="7">
        <v>5342</v>
      </c>
      <c r="F792" s="7">
        <v>0</v>
      </c>
      <c r="G792" s="7">
        <v>13165</v>
      </c>
      <c r="H792" s="7">
        <v>13165</v>
      </c>
      <c r="I792" s="8">
        <v>0</v>
      </c>
      <c r="J792" s="8">
        <v>2.4644327967053536</v>
      </c>
      <c r="K792" s="8">
        <v>2.4644327967053536</v>
      </c>
      <c r="L792" s="8">
        <v>0</v>
      </c>
      <c r="M792" s="8">
        <v>31.52538314176245</v>
      </c>
      <c r="N792" s="8">
        <v>31.52538314176245</v>
      </c>
    </row>
    <row r="793" spans="1:14" ht="30" customHeight="1" x14ac:dyDescent="0.2">
      <c r="A793" s="26"/>
      <c r="B793" s="6" t="s">
        <v>86</v>
      </c>
      <c r="C793" s="7">
        <v>12355</v>
      </c>
      <c r="D793" s="7">
        <v>110412</v>
      </c>
      <c r="E793" s="7">
        <v>122767</v>
      </c>
      <c r="F793" s="7">
        <v>23226</v>
      </c>
      <c r="G793" s="7">
        <v>261524</v>
      </c>
      <c r="H793" s="7">
        <v>284750</v>
      </c>
      <c r="I793" s="8">
        <v>1.8798866855524079</v>
      </c>
      <c r="J793" s="8">
        <v>2.3686193529688802</v>
      </c>
      <c r="K793" s="8">
        <v>2.3194343756872775</v>
      </c>
      <c r="L793" s="8">
        <v>2.6582886966076087</v>
      </c>
      <c r="M793" s="8">
        <v>29.932243739413085</v>
      </c>
      <c r="N793" s="8">
        <v>32.590532436020695</v>
      </c>
    </row>
    <row r="794" spans="1:14" ht="30" customHeight="1" x14ac:dyDescent="0.2">
      <c r="A794" s="26" t="s">
        <v>277</v>
      </c>
      <c r="B794" s="6" t="s">
        <v>948</v>
      </c>
      <c r="C794" s="7">
        <v>5485</v>
      </c>
      <c r="D794" s="7">
        <v>97839</v>
      </c>
      <c r="E794" s="7">
        <v>103324</v>
      </c>
      <c r="F794" s="7">
        <v>5987</v>
      </c>
      <c r="G794" s="7">
        <v>110659</v>
      </c>
      <c r="H794" s="7">
        <v>116646</v>
      </c>
      <c r="I794" s="8">
        <v>1.0915223336371924</v>
      </c>
      <c r="J794" s="8">
        <v>1.1310315927186501</v>
      </c>
      <c r="K794" s="8">
        <v>1.1289342263172157</v>
      </c>
      <c r="L794" s="8">
        <v>2.6953898793444986</v>
      </c>
      <c r="M794" s="8">
        <v>49.819466954799211</v>
      </c>
      <c r="N794" s="8">
        <v>52.514856834143707</v>
      </c>
    </row>
    <row r="795" spans="1:14" ht="30" customHeight="1" x14ac:dyDescent="0.2">
      <c r="A795" s="26"/>
      <c r="B795" s="6" t="s">
        <v>300</v>
      </c>
      <c r="C795" s="7">
        <v>946</v>
      </c>
      <c r="D795" s="7">
        <v>95793</v>
      </c>
      <c r="E795" s="7">
        <v>96739</v>
      </c>
      <c r="F795" s="7">
        <v>2376</v>
      </c>
      <c r="G795" s="7">
        <v>153020</v>
      </c>
      <c r="H795" s="7">
        <v>155396</v>
      </c>
      <c r="I795" s="8">
        <v>2.5116279069767442</v>
      </c>
      <c r="J795" s="8">
        <v>1.5974027329763134</v>
      </c>
      <c r="K795" s="8">
        <v>1.6063428400128179</v>
      </c>
      <c r="L795" s="8">
        <v>1.2110091743119267</v>
      </c>
      <c r="M795" s="8">
        <v>77.991845056065245</v>
      </c>
      <c r="N795" s="8">
        <v>79.20285423037717</v>
      </c>
    </row>
    <row r="796" spans="1:14" ht="30" customHeight="1" x14ac:dyDescent="0.2">
      <c r="A796" s="26"/>
      <c r="B796" s="6" t="s">
        <v>949</v>
      </c>
      <c r="C796" s="7">
        <v>575</v>
      </c>
      <c r="D796" s="7">
        <v>16121</v>
      </c>
      <c r="E796" s="7">
        <v>16696</v>
      </c>
      <c r="F796" s="7">
        <v>835</v>
      </c>
      <c r="G796" s="7">
        <v>26523</v>
      </c>
      <c r="H796" s="7">
        <v>27358</v>
      </c>
      <c r="I796" s="8">
        <v>1.4521739130434783</v>
      </c>
      <c r="J796" s="8">
        <v>1.6452453321754235</v>
      </c>
      <c r="K796" s="8">
        <v>1.6385960709151892</v>
      </c>
      <c r="L796" s="8">
        <v>1.2207602339181287</v>
      </c>
      <c r="M796" s="8">
        <v>38.776315789473685</v>
      </c>
      <c r="N796" s="8">
        <v>39.997076023391813</v>
      </c>
    </row>
    <row r="797" spans="1:14" ht="30" customHeight="1" x14ac:dyDescent="0.2">
      <c r="A797" s="26"/>
      <c r="B797" s="6" t="s">
        <v>950</v>
      </c>
      <c r="C797" s="7">
        <v>36</v>
      </c>
      <c r="D797" s="7">
        <v>806</v>
      </c>
      <c r="E797" s="7">
        <v>842</v>
      </c>
      <c r="F797" s="7">
        <v>78</v>
      </c>
      <c r="G797" s="7">
        <v>1606</v>
      </c>
      <c r="H797" s="7">
        <v>1684</v>
      </c>
      <c r="I797" s="8">
        <v>2.1666666666666665</v>
      </c>
      <c r="J797" s="8">
        <v>1.9925558312655087</v>
      </c>
      <c r="K797" s="8">
        <v>2</v>
      </c>
      <c r="L797" s="8">
        <v>0.8441558441558441</v>
      </c>
      <c r="M797" s="8">
        <v>17.38095238095238</v>
      </c>
      <c r="N797" s="8">
        <v>18.225108225108226</v>
      </c>
    </row>
    <row r="798" spans="1:14" ht="30" customHeight="1" x14ac:dyDescent="0.2">
      <c r="A798" s="26"/>
      <c r="B798" s="6" t="s">
        <v>86</v>
      </c>
      <c r="C798" s="7">
        <v>7042</v>
      </c>
      <c r="D798" s="7">
        <v>210559</v>
      </c>
      <c r="E798" s="7">
        <v>217601</v>
      </c>
      <c r="F798" s="7">
        <v>9276</v>
      </c>
      <c r="G798" s="7">
        <v>291808</v>
      </c>
      <c r="H798" s="7">
        <v>301084</v>
      </c>
      <c r="I798" s="8">
        <v>1.3172394206191422</v>
      </c>
      <c r="J798" s="8">
        <v>1.3858728432410867</v>
      </c>
      <c r="K798" s="8">
        <v>1.3836517295416841</v>
      </c>
      <c r="L798" s="8">
        <v>1.8703121219453183</v>
      </c>
      <c r="M798" s="8">
        <v>58.837002984111621</v>
      </c>
      <c r="N798" s="8">
        <v>60.707315106056939</v>
      </c>
    </row>
    <row r="799" spans="1:14" ht="30" customHeight="1" x14ac:dyDescent="0.2">
      <c r="A799" s="26" t="s">
        <v>278</v>
      </c>
      <c r="B799" s="6" t="s">
        <v>951</v>
      </c>
      <c r="C799" s="7">
        <v>2705</v>
      </c>
      <c r="D799" s="7">
        <v>115293</v>
      </c>
      <c r="E799" s="7">
        <v>117998</v>
      </c>
      <c r="F799" s="7">
        <v>4374</v>
      </c>
      <c r="G799" s="7">
        <v>178604</v>
      </c>
      <c r="H799" s="7">
        <v>182978</v>
      </c>
      <c r="I799" s="8">
        <v>1.6170055452865064</v>
      </c>
      <c r="J799" s="8">
        <v>1.5491313436201677</v>
      </c>
      <c r="K799" s="8">
        <v>1.5506872997847421</v>
      </c>
      <c r="L799" s="8">
        <v>0.69346016646848985</v>
      </c>
      <c r="M799" s="8">
        <v>28.316131589377726</v>
      </c>
      <c r="N799" s="8">
        <v>29.009591755846216</v>
      </c>
    </row>
    <row r="800" spans="1:14" ht="30" customHeight="1" x14ac:dyDescent="0.2">
      <c r="A800" s="26"/>
      <c r="B800" s="6" t="s">
        <v>300</v>
      </c>
      <c r="C800" s="7">
        <v>1115</v>
      </c>
      <c r="D800" s="7">
        <v>71896</v>
      </c>
      <c r="E800" s="7">
        <v>73011</v>
      </c>
      <c r="F800" s="7">
        <v>3053</v>
      </c>
      <c r="G800" s="7">
        <v>125334</v>
      </c>
      <c r="H800" s="7">
        <v>128387</v>
      </c>
      <c r="I800" s="8">
        <v>2.7381165919282511</v>
      </c>
      <c r="J800" s="8">
        <v>1.7432680538555692</v>
      </c>
      <c r="K800" s="8">
        <v>1.7584610538138088</v>
      </c>
      <c r="L800" s="8">
        <v>0.70280847145488035</v>
      </c>
      <c r="M800" s="8">
        <v>28.85220994475138</v>
      </c>
      <c r="N800" s="8">
        <v>29.555018416206263</v>
      </c>
    </row>
    <row r="801" spans="1:14" ht="30" customHeight="1" x14ac:dyDescent="0.2">
      <c r="A801" s="26"/>
      <c r="B801" s="6" t="s">
        <v>952</v>
      </c>
      <c r="C801" s="7">
        <v>4</v>
      </c>
      <c r="D801" s="7">
        <v>242</v>
      </c>
      <c r="E801" s="7">
        <v>246</v>
      </c>
      <c r="F801" s="7">
        <v>85</v>
      </c>
      <c r="G801" s="7">
        <v>650</v>
      </c>
      <c r="H801" s="7">
        <v>735</v>
      </c>
      <c r="I801" s="8">
        <v>21.25</v>
      </c>
      <c r="J801" s="8">
        <v>2.6859504132231407</v>
      </c>
      <c r="K801" s="8">
        <v>2.9878048780487805</v>
      </c>
      <c r="L801" s="8">
        <v>1.0265700483091786</v>
      </c>
      <c r="M801" s="8">
        <v>7.85024154589372</v>
      </c>
      <c r="N801" s="8">
        <v>8.8768115942028984</v>
      </c>
    </row>
    <row r="802" spans="1:14" ht="30" customHeight="1" x14ac:dyDescent="0.2">
      <c r="A802" s="26"/>
      <c r="B802" s="6" t="s">
        <v>953</v>
      </c>
      <c r="C802" s="7">
        <v>74</v>
      </c>
      <c r="D802" s="7">
        <v>1212</v>
      </c>
      <c r="E802" s="7">
        <v>1286</v>
      </c>
      <c r="F802" s="7">
        <v>182</v>
      </c>
      <c r="G802" s="7">
        <v>2344</v>
      </c>
      <c r="H802" s="7">
        <v>2526</v>
      </c>
      <c r="I802" s="8">
        <v>2.4594594594594597</v>
      </c>
      <c r="J802" s="8">
        <v>1.9339933993399341</v>
      </c>
      <c r="K802" s="8">
        <v>1.9642301710730949</v>
      </c>
      <c r="L802" s="8">
        <v>0.37728026533996684</v>
      </c>
      <c r="M802" s="8">
        <v>4.859038142620232</v>
      </c>
      <c r="N802" s="8">
        <v>5.2363184079601988</v>
      </c>
    </row>
    <row r="803" spans="1:14" ht="30" customHeight="1" x14ac:dyDescent="0.2">
      <c r="A803" s="26"/>
      <c r="B803" s="6" t="s">
        <v>86</v>
      </c>
      <c r="C803" s="7">
        <v>3898</v>
      </c>
      <c r="D803" s="7">
        <v>188643</v>
      </c>
      <c r="E803" s="7">
        <v>192541</v>
      </c>
      <c r="F803" s="7">
        <v>7694</v>
      </c>
      <c r="G803" s="7">
        <v>306932</v>
      </c>
      <c r="H803" s="7">
        <v>314626</v>
      </c>
      <c r="I803" s="8">
        <v>1.973832734735762</v>
      </c>
      <c r="J803" s="8">
        <v>1.6270521567193057</v>
      </c>
      <c r="K803" s="8">
        <v>1.6340727429482551</v>
      </c>
      <c r="L803" s="8">
        <v>0.68594149794502834</v>
      </c>
      <c r="M803" s="8">
        <v>27.36384141503294</v>
      </c>
      <c r="N803" s="8">
        <v>28.049782912977971</v>
      </c>
    </row>
    <row r="804" spans="1:14" ht="30" customHeight="1" x14ac:dyDescent="0.2">
      <c r="A804" s="26" t="s">
        <v>279</v>
      </c>
      <c r="B804" s="6" t="s">
        <v>954</v>
      </c>
      <c r="C804" s="7">
        <v>123</v>
      </c>
      <c r="D804" s="7">
        <v>2001</v>
      </c>
      <c r="E804" s="7">
        <v>2124</v>
      </c>
      <c r="F804" s="7">
        <v>167</v>
      </c>
      <c r="G804" s="7">
        <v>3444</v>
      </c>
      <c r="H804" s="7">
        <v>3611</v>
      </c>
      <c r="I804" s="8">
        <v>1.3577235772357723</v>
      </c>
      <c r="J804" s="8">
        <v>1.7211394302848575</v>
      </c>
      <c r="K804" s="8">
        <v>1.7000941619585688</v>
      </c>
      <c r="L804" s="8">
        <v>0.46857463524130188</v>
      </c>
      <c r="M804" s="8">
        <v>9.6632996632996626</v>
      </c>
      <c r="N804" s="8">
        <v>10.131874298540966</v>
      </c>
    </row>
    <row r="805" spans="1:14" ht="30" customHeight="1" x14ac:dyDescent="0.2">
      <c r="A805" s="26"/>
      <c r="B805" s="6" t="s">
        <v>955</v>
      </c>
      <c r="C805" s="7">
        <v>73</v>
      </c>
      <c r="D805" s="7">
        <v>1582</v>
      </c>
      <c r="E805" s="7">
        <v>1655</v>
      </c>
      <c r="F805" s="7">
        <v>235</v>
      </c>
      <c r="G805" s="7">
        <v>6072</v>
      </c>
      <c r="H805" s="7">
        <v>6307</v>
      </c>
      <c r="I805" s="8">
        <v>3.2191780821917808</v>
      </c>
      <c r="J805" s="8">
        <v>3.8381795195954487</v>
      </c>
      <c r="K805" s="8">
        <v>3.8108761329305136</v>
      </c>
      <c r="L805" s="8">
        <v>0.46962430055955234</v>
      </c>
      <c r="M805" s="8">
        <v>12.134292565947241</v>
      </c>
      <c r="N805" s="8">
        <v>12.603916866506795</v>
      </c>
    </row>
    <row r="806" spans="1:14" ht="30" customHeight="1" x14ac:dyDescent="0.2">
      <c r="A806" s="26"/>
      <c r="B806" s="6" t="s">
        <v>956</v>
      </c>
      <c r="C806" s="7">
        <v>0</v>
      </c>
      <c r="D806" s="7">
        <v>7134</v>
      </c>
      <c r="E806" s="7">
        <v>7134</v>
      </c>
      <c r="F806" s="7">
        <v>0</v>
      </c>
      <c r="G806" s="7">
        <v>14889</v>
      </c>
      <c r="H806" s="7">
        <v>14889</v>
      </c>
      <c r="I806" s="8">
        <v>0</v>
      </c>
      <c r="J806" s="8">
        <v>2.0870479394449117</v>
      </c>
      <c r="K806" s="8">
        <v>2.0870479394449117</v>
      </c>
      <c r="L806" s="8">
        <v>0</v>
      </c>
      <c r="M806" s="8">
        <v>31.096491228070175</v>
      </c>
      <c r="N806" s="8">
        <v>31.096491228070175</v>
      </c>
    </row>
    <row r="807" spans="1:14" ht="30" customHeight="1" x14ac:dyDescent="0.2">
      <c r="A807" s="26"/>
      <c r="B807" s="6" t="s">
        <v>300</v>
      </c>
      <c r="C807" s="7">
        <v>1005</v>
      </c>
      <c r="D807" s="7">
        <v>37365</v>
      </c>
      <c r="E807" s="7">
        <v>38370</v>
      </c>
      <c r="F807" s="7">
        <v>1803</v>
      </c>
      <c r="G807" s="7">
        <v>112965</v>
      </c>
      <c r="H807" s="7">
        <v>114768</v>
      </c>
      <c r="I807" s="8">
        <v>1.7940298507462686</v>
      </c>
      <c r="J807" s="8">
        <v>3.02328382175833</v>
      </c>
      <c r="K807" s="8">
        <v>2.9910867865519939</v>
      </c>
      <c r="L807" s="8">
        <v>0.47315383404188316</v>
      </c>
      <c r="M807" s="8">
        <v>29.644937805070068</v>
      </c>
      <c r="N807" s="8">
        <v>30.118091639111952</v>
      </c>
    </row>
    <row r="808" spans="1:14" ht="30" customHeight="1" x14ac:dyDescent="0.2">
      <c r="A808" s="26"/>
      <c r="B808" s="6" t="s">
        <v>957</v>
      </c>
      <c r="C808" s="7">
        <v>491</v>
      </c>
      <c r="D808" s="7">
        <v>3136</v>
      </c>
      <c r="E808" s="7">
        <v>3627</v>
      </c>
      <c r="F808" s="7">
        <v>1386</v>
      </c>
      <c r="G808" s="7">
        <v>15483</v>
      </c>
      <c r="H808" s="7">
        <v>16869</v>
      </c>
      <c r="I808" s="8">
        <v>2.8228105906313647</v>
      </c>
      <c r="J808" s="8">
        <v>4.9371811224489797</v>
      </c>
      <c r="K808" s="8">
        <v>4.6509511993382961</v>
      </c>
      <c r="L808" s="8">
        <v>2.0867208672086721</v>
      </c>
      <c r="M808" s="8">
        <v>23.310749774164407</v>
      </c>
      <c r="N808" s="8">
        <v>25.397470641373079</v>
      </c>
    </row>
    <row r="809" spans="1:14" ht="30" customHeight="1" x14ac:dyDescent="0.2">
      <c r="A809" s="26"/>
      <c r="B809" s="6" t="s">
        <v>86</v>
      </c>
      <c r="C809" s="7">
        <v>1692</v>
      </c>
      <c r="D809" s="7">
        <v>51218</v>
      </c>
      <c r="E809" s="7">
        <v>52910</v>
      </c>
      <c r="F809" s="7">
        <v>3591</v>
      </c>
      <c r="G809" s="7">
        <v>152853</v>
      </c>
      <c r="H809" s="7">
        <v>156444</v>
      </c>
      <c r="I809" s="8">
        <v>2.1223404255319149</v>
      </c>
      <c r="J809" s="8">
        <v>2.9843609668475928</v>
      </c>
      <c r="K809" s="8">
        <v>2.9567945567945566</v>
      </c>
      <c r="L809" s="8">
        <v>0.61802973977695164</v>
      </c>
      <c r="M809" s="8">
        <v>26.306794712928543</v>
      </c>
      <c r="N809" s="8">
        <v>26.924824452705494</v>
      </c>
    </row>
    <row r="810" spans="1:14" ht="63" customHeight="1" x14ac:dyDescent="0.2">
      <c r="A810" s="6" t="s">
        <v>280</v>
      </c>
      <c r="B810" s="6" t="s">
        <v>300</v>
      </c>
      <c r="C810" s="7">
        <v>10641</v>
      </c>
      <c r="D810" s="7">
        <v>54611</v>
      </c>
      <c r="E810" s="7">
        <v>65252</v>
      </c>
      <c r="F810" s="7">
        <v>14755</v>
      </c>
      <c r="G810" s="7">
        <v>67977</v>
      </c>
      <c r="H810" s="7">
        <v>82732</v>
      </c>
      <c r="I810" s="8">
        <v>1.3866177990790338</v>
      </c>
      <c r="J810" s="8">
        <v>1.2447492263463404</v>
      </c>
      <c r="K810" s="8">
        <v>1.2678845092870716</v>
      </c>
      <c r="L810" s="8">
        <v>3.8073489188212828</v>
      </c>
      <c r="M810" s="8">
        <v>17.540640966093822</v>
      </c>
      <c r="N810" s="8">
        <v>21.347989884915105</v>
      </c>
    </row>
    <row r="811" spans="1:14" ht="30" customHeight="1" x14ac:dyDescent="0.2">
      <c r="A811" s="26" t="s">
        <v>281</v>
      </c>
      <c r="B811" s="6" t="s">
        <v>958</v>
      </c>
      <c r="C811" s="7">
        <v>26455</v>
      </c>
      <c r="D811" s="7">
        <v>11657</v>
      </c>
      <c r="E811" s="7">
        <v>38112</v>
      </c>
      <c r="F811" s="7">
        <v>89430</v>
      </c>
      <c r="G811" s="7">
        <v>29164</v>
      </c>
      <c r="H811" s="7">
        <v>118594</v>
      </c>
      <c r="I811" s="8">
        <v>3.3804573804573805</v>
      </c>
      <c r="J811" s="8">
        <v>2.5018443853478596</v>
      </c>
      <c r="K811" s="8">
        <v>3.1117233417296388</v>
      </c>
      <c r="L811" s="8">
        <v>23.015750463248921</v>
      </c>
      <c r="M811" s="8">
        <v>7.5056619312332717</v>
      </c>
      <c r="N811" s="8">
        <v>30.521412394482191</v>
      </c>
    </row>
    <row r="812" spans="1:14" ht="30" customHeight="1" x14ac:dyDescent="0.2">
      <c r="A812" s="26"/>
      <c r="B812" s="6" t="s">
        <v>959</v>
      </c>
      <c r="C812" s="7">
        <v>254</v>
      </c>
      <c r="D812" s="7">
        <v>13385</v>
      </c>
      <c r="E812" s="7">
        <v>13639</v>
      </c>
      <c r="F812" s="7">
        <v>541</v>
      </c>
      <c r="G812" s="7">
        <v>28652</v>
      </c>
      <c r="H812" s="7">
        <v>29193</v>
      </c>
      <c r="I812" s="8">
        <v>2.1299212598425199</v>
      </c>
      <c r="J812" s="8">
        <v>2.1406051550242808</v>
      </c>
      <c r="K812" s="8">
        <v>2.1404061881369603</v>
      </c>
      <c r="L812" s="8">
        <v>0.19721493146689997</v>
      </c>
      <c r="M812" s="8">
        <v>10.444736074657335</v>
      </c>
      <c r="N812" s="8">
        <v>10.641951006124234</v>
      </c>
    </row>
    <row r="813" spans="1:14" ht="30" customHeight="1" x14ac:dyDescent="0.2">
      <c r="A813" s="26"/>
      <c r="B813" s="6" t="s">
        <v>960</v>
      </c>
      <c r="C813" s="7">
        <v>2811</v>
      </c>
      <c r="D813" s="7">
        <v>41688</v>
      </c>
      <c r="E813" s="7">
        <v>44499</v>
      </c>
      <c r="F813" s="7">
        <v>6371</v>
      </c>
      <c r="G813" s="7">
        <v>83435</v>
      </c>
      <c r="H813" s="7">
        <v>89806</v>
      </c>
      <c r="I813" s="8">
        <v>2.2664532194948417</v>
      </c>
      <c r="J813" s="8">
        <v>2.001415275379006</v>
      </c>
      <c r="K813" s="8">
        <v>2.0181577114092453</v>
      </c>
      <c r="L813" s="8">
        <v>0.87980224818405284</v>
      </c>
      <c r="M813" s="8">
        <v>11.521943270638275</v>
      </c>
      <c r="N813" s="8">
        <v>12.401745518822327</v>
      </c>
    </row>
    <row r="814" spans="1:14" ht="30" customHeight="1" x14ac:dyDescent="0.2">
      <c r="A814" s="26"/>
      <c r="B814" s="6" t="s">
        <v>961</v>
      </c>
      <c r="C814" s="7">
        <v>1472</v>
      </c>
      <c r="D814" s="7">
        <v>5336</v>
      </c>
      <c r="E814" s="7">
        <v>6808</v>
      </c>
      <c r="F814" s="7">
        <v>2937</v>
      </c>
      <c r="G814" s="7">
        <v>9274</v>
      </c>
      <c r="H814" s="7">
        <v>12211</v>
      </c>
      <c r="I814" s="8">
        <v>1.9952445652173914</v>
      </c>
      <c r="J814" s="8">
        <v>1.7380059970014992</v>
      </c>
      <c r="K814" s="8">
        <v>1.7936251468860165</v>
      </c>
      <c r="L814" s="8">
        <v>4.5492565055762082</v>
      </c>
      <c r="M814" s="8">
        <v>14.364931846344486</v>
      </c>
      <c r="N814" s="8">
        <v>18.914188351920693</v>
      </c>
    </row>
    <row r="815" spans="1:14" ht="30" customHeight="1" x14ac:dyDescent="0.2">
      <c r="A815" s="26"/>
      <c r="B815" s="6" t="s">
        <v>300</v>
      </c>
      <c r="C815" s="7">
        <v>38652</v>
      </c>
      <c r="D815" s="7">
        <v>98054</v>
      </c>
      <c r="E815" s="7">
        <v>136706</v>
      </c>
      <c r="F815" s="7">
        <v>101856</v>
      </c>
      <c r="G815" s="7">
        <v>194381</v>
      </c>
      <c r="H815" s="7">
        <v>296237</v>
      </c>
      <c r="I815" s="8">
        <v>2.6352064576218566</v>
      </c>
      <c r="J815" s="8">
        <v>1.982387256001795</v>
      </c>
      <c r="K815" s="8">
        <v>2.1669641420274166</v>
      </c>
      <c r="L815" s="8">
        <v>11.556947375587175</v>
      </c>
      <c r="M815" s="8">
        <v>22.055165997231487</v>
      </c>
      <c r="N815" s="8">
        <v>33.612113372818662</v>
      </c>
    </row>
    <row r="816" spans="1:14" ht="30" customHeight="1" x14ac:dyDescent="0.2">
      <c r="A816" s="26"/>
      <c r="B816" s="6" t="s">
        <v>962</v>
      </c>
      <c r="C816" s="7">
        <v>9433</v>
      </c>
      <c r="D816" s="7">
        <v>120428</v>
      </c>
      <c r="E816" s="7">
        <v>129861</v>
      </c>
      <c r="F816" s="7">
        <v>22283</v>
      </c>
      <c r="G816" s="7">
        <v>227941</v>
      </c>
      <c r="H816" s="7">
        <v>250224</v>
      </c>
      <c r="I816" s="8">
        <v>2.3622389483727342</v>
      </c>
      <c r="J816" s="8">
        <v>1.8927574982562194</v>
      </c>
      <c r="K816" s="8">
        <v>1.9268602582761569</v>
      </c>
      <c r="L816" s="8">
        <v>3.6927844619005006</v>
      </c>
      <c r="M816" s="8">
        <v>37.77485002154387</v>
      </c>
      <c r="N816" s="8">
        <v>41.467634483444364</v>
      </c>
    </row>
    <row r="817" spans="1:14" ht="30" customHeight="1" x14ac:dyDescent="0.2">
      <c r="A817" s="26"/>
      <c r="B817" s="6" t="s">
        <v>86</v>
      </c>
      <c r="C817" s="7">
        <v>79077</v>
      </c>
      <c r="D817" s="7">
        <v>290548</v>
      </c>
      <c r="E817" s="7">
        <v>369625</v>
      </c>
      <c r="F817" s="7">
        <v>223418</v>
      </c>
      <c r="G817" s="7">
        <v>572847</v>
      </c>
      <c r="H817" s="7">
        <v>796265</v>
      </c>
      <c r="I817" s="8">
        <v>2.8253221543558809</v>
      </c>
      <c r="J817" s="8">
        <v>1.9716088219502457</v>
      </c>
      <c r="K817" s="8">
        <v>2.1542509299966182</v>
      </c>
      <c r="L817" s="8">
        <v>7.6087237853926997</v>
      </c>
      <c r="M817" s="8">
        <v>19.50887839964037</v>
      </c>
      <c r="N817" s="8">
        <v>27.117602185033068</v>
      </c>
    </row>
    <row r="818" spans="1:14" ht="30" customHeight="1" x14ac:dyDescent="0.2">
      <c r="A818" s="26" t="s">
        <v>282</v>
      </c>
      <c r="B818" s="6" t="s">
        <v>300</v>
      </c>
      <c r="C818" s="7">
        <v>710</v>
      </c>
      <c r="D818" s="7">
        <v>45037</v>
      </c>
      <c r="E818" s="7">
        <v>45747</v>
      </c>
      <c r="F818" s="7">
        <v>1398</v>
      </c>
      <c r="G818" s="7">
        <v>67719</v>
      </c>
      <c r="H818" s="7">
        <v>69117</v>
      </c>
      <c r="I818" s="8">
        <v>1.9690140845070423</v>
      </c>
      <c r="J818" s="8">
        <v>1.5036303483802207</v>
      </c>
      <c r="K818" s="8">
        <v>1.5108531706997179</v>
      </c>
      <c r="L818" s="8">
        <v>0.53075170842824604</v>
      </c>
      <c r="M818" s="8">
        <v>25.709567198177677</v>
      </c>
      <c r="N818" s="8">
        <v>26.240318906605921</v>
      </c>
    </row>
    <row r="819" spans="1:14" ht="30" customHeight="1" x14ac:dyDescent="0.2">
      <c r="A819" s="26"/>
      <c r="B819" s="6" t="s">
        <v>963</v>
      </c>
      <c r="C819" s="7">
        <v>48687</v>
      </c>
      <c r="D819" s="7">
        <v>104221</v>
      </c>
      <c r="E819" s="7">
        <v>152908</v>
      </c>
      <c r="F819" s="7">
        <v>57939</v>
      </c>
      <c r="G819" s="7">
        <v>140201</v>
      </c>
      <c r="H819" s="7">
        <v>198140</v>
      </c>
      <c r="I819" s="8">
        <v>1.1900301928646251</v>
      </c>
      <c r="J819" s="8">
        <v>1.3452279291121751</v>
      </c>
      <c r="K819" s="8">
        <v>1.2958118607267115</v>
      </c>
      <c r="L819" s="8">
        <v>6.8935608223872071</v>
      </c>
      <c r="M819" s="8">
        <v>16.681063201979821</v>
      </c>
      <c r="N819" s="8">
        <v>23.574624024367029</v>
      </c>
    </row>
    <row r="820" spans="1:14" ht="30" customHeight="1" x14ac:dyDescent="0.2">
      <c r="A820" s="26"/>
      <c r="B820" s="6" t="s">
        <v>458</v>
      </c>
      <c r="C820" s="7">
        <v>4</v>
      </c>
      <c r="D820" s="7">
        <v>4240</v>
      </c>
      <c r="E820" s="7">
        <v>4244</v>
      </c>
      <c r="F820" s="7">
        <v>6</v>
      </c>
      <c r="G820" s="7">
        <v>4540</v>
      </c>
      <c r="H820" s="7">
        <v>4546</v>
      </c>
      <c r="I820" s="8">
        <v>1.5</v>
      </c>
      <c r="J820" s="8">
        <v>1.070754716981132</v>
      </c>
      <c r="K820" s="8">
        <v>1.0711592836946278</v>
      </c>
      <c r="L820" s="8">
        <v>2.1367521367521368E-2</v>
      </c>
      <c r="M820" s="8">
        <v>16.16809116809117</v>
      </c>
      <c r="N820" s="8">
        <v>16.189458689458689</v>
      </c>
    </row>
    <row r="821" spans="1:14" ht="30" customHeight="1" x14ac:dyDescent="0.2">
      <c r="A821" s="26"/>
      <c r="B821" s="6" t="s">
        <v>964</v>
      </c>
      <c r="C821" s="7">
        <v>1</v>
      </c>
      <c r="D821" s="7">
        <v>269</v>
      </c>
      <c r="E821" s="7">
        <v>270</v>
      </c>
      <c r="F821" s="7">
        <v>5</v>
      </c>
      <c r="G821" s="7">
        <v>509</v>
      </c>
      <c r="H821" s="7">
        <v>514</v>
      </c>
      <c r="I821" s="8">
        <v>5</v>
      </c>
      <c r="J821" s="8">
        <v>1.8921933085501859</v>
      </c>
      <c r="K821" s="8">
        <v>1.9037037037037037</v>
      </c>
      <c r="L821" s="8">
        <v>9.2592592592592587E-2</v>
      </c>
      <c r="M821" s="8">
        <v>9.4259259259259256</v>
      </c>
      <c r="N821" s="8">
        <v>9.518518518518519</v>
      </c>
    </row>
    <row r="822" spans="1:14" ht="30" customHeight="1" x14ac:dyDescent="0.2">
      <c r="A822" s="26"/>
      <c r="B822" s="6" t="s">
        <v>86</v>
      </c>
      <c r="C822" s="7">
        <v>49402</v>
      </c>
      <c r="D822" s="7">
        <v>153767</v>
      </c>
      <c r="E822" s="7">
        <v>203169</v>
      </c>
      <c r="F822" s="7">
        <v>59348</v>
      </c>
      <c r="G822" s="7">
        <v>212969</v>
      </c>
      <c r="H822" s="7">
        <v>272317</v>
      </c>
      <c r="I822" s="8">
        <v>1.201327881462289</v>
      </c>
      <c r="J822" s="8">
        <v>1.3850110882048814</v>
      </c>
      <c r="K822" s="8">
        <v>1.3403471986375874</v>
      </c>
      <c r="L822" s="8">
        <v>5.2180488147991841</v>
      </c>
      <c r="M822" s="8">
        <v>18.724854047970741</v>
      </c>
      <c r="N822" s="8">
        <v>23.942902862769923</v>
      </c>
    </row>
    <row r="823" spans="1:14" ht="48" customHeight="1" x14ac:dyDescent="0.2">
      <c r="A823" s="6" t="s">
        <v>283</v>
      </c>
      <c r="B823" s="6" t="s">
        <v>300</v>
      </c>
      <c r="C823" s="7">
        <v>1786</v>
      </c>
      <c r="D823" s="7">
        <v>12665</v>
      </c>
      <c r="E823" s="7">
        <v>14451</v>
      </c>
      <c r="F823" s="7">
        <v>3048</v>
      </c>
      <c r="G823" s="7">
        <v>20169</v>
      </c>
      <c r="H823" s="7">
        <v>23217</v>
      </c>
      <c r="I823" s="8">
        <v>1.7066069428891377</v>
      </c>
      <c r="J823" s="8">
        <v>1.5924990130280301</v>
      </c>
      <c r="K823" s="8">
        <v>1.6066016192651027</v>
      </c>
      <c r="L823" s="8">
        <v>3.8927203065134099</v>
      </c>
      <c r="M823" s="8">
        <v>25.758620689655171</v>
      </c>
      <c r="N823" s="8">
        <v>29.651340996168582</v>
      </c>
    </row>
    <row r="824" spans="1:14" ht="30" customHeight="1" x14ac:dyDescent="0.2">
      <c r="A824" s="26" t="s">
        <v>284</v>
      </c>
      <c r="B824" s="6" t="s">
        <v>965</v>
      </c>
      <c r="C824" s="7">
        <v>137</v>
      </c>
      <c r="D824" s="7">
        <v>3596</v>
      </c>
      <c r="E824" s="7">
        <v>3733</v>
      </c>
      <c r="F824" s="7">
        <v>137</v>
      </c>
      <c r="G824" s="7">
        <v>3899</v>
      </c>
      <c r="H824" s="7">
        <v>4036</v>
      </c>
      <c r="I824" s="8">
        <v>1</v>
      </c>
      <c r="J824" s="8">
        <v>1.0842602892102335</v>
      </c>
      <c r="K824" s="8">
        <v>1.0811679614251273</v>
      </c>
      <c r="L824" s="8">
        <v>1.1892361111111112</v>
      </c>
      <c r="M824" s="8">
        <v>33.845486111111114</v>
      </c>
      <c r="N824" s="8">
        <v>35.034722222222221</v>
      </c>
    </row>
    <row r="825" spans="1:14" ht="30" customHeight="1" x14ac:dyDescent="0.2">
      <c r="A825" s="26"/>
      <c r="B825" s="6" t="s">
        <v>966</v>
      </c>
      <c r="C825" s="7">
        <v>579</v>
      </c>
      <c r="D825" s="7">
        <v>16454</v>
      </c>
      <c r="E825" s="7">
        <v>17033</v>
      </c>
      <c r="F825" s="7">
        <v>616</v>
      </c>
      <c r="G825" s="7">
        <v>18727</v>
      </c>
      <c r="H825" s="7">
        <v>19343</v>
      </c>
      <c r="I825" s="8">
        <v>1.0639032815198619</v>
      </c>
      <c r="J825" s="8">
        <v>1.1381427008630121</v>
      </c>
      <c r="K825" s="8">
        <v>1.1356190923501439</v>
      </c>
      <c r="L825" s="8">
        <v>1.5555555555555556</v>
      </c>
      <c r="M825" s="8">
        <v>47.290404040404042</v>
      </c>
      <c r="N825" s="8">
        <v>48.845959595959599</v>
      </c>
    </row>
    <row r="826" spans="1:14" ht="30" customHeight="1" x14ac:dyDescent="0.2">
      <c r="A826" s="26"/>
      <c r="B826" s="6" t="s">
        <v>300</v>
      </c>
      <c r="C826" s="7">
        <v>876</v>
      </c>
      <c r="D826" s="7">
        <v>38442</v>
      </c>
      <c r="E826" s="7">
        <v>39318</v>
      </c>
      <c r="F826" s="7">
        <v>3253</v>
      </c>
      <c r="G826" s="7">
        <v>65598</v>
      </c>
      <c r="H826" s="7">
        <v>68851</v>
      </c>
      <c r="I826" s="8">
        <v>3.7134703196347032</v>
      </c>
      <c r="J826" s="8">
        <v>1.7064148587482442</v>
      </c>
      <c r="K826" s="8">
        <v>1.7511317971412586</v>
      </c>
      <c r="L826" s="8">
        <v>1.4605783045977012</v>
      </c>
      <c r="M826" s="8">
        <v>29.453125</v>
      </c>
      <c r="N826" s="8">
        <v>30.9137033045977</v>
      </c>
    </row>
    <row r="827" spans="1:14" ht="30" customHeight="1" x14ac:dyDescent="0.2">
      <c r="A827" s="26"/>
      <c r="B827" s="6" t="s">
        <v>967</v>
      </c>
      <c r="C827" s="7">
        <v>0</v>
      </c>
      <c r="D827" s="7">
        <v>743</v>
      </c>
      <c r="E827" s="7">
        <v>743</v>
      </c>
      <c r="F827" s="7">
        <v>0</v>
      </c>
      <c r="G827" s="7">
        <v>874</v>
      </c>
      <c r="H827" s="7">
        <v>874</v>
      </c>
      <c r="I827" s="8">
        <v>0</v>
      </c>
      <c r="J827" s="8">
        <v>1.1763122476446837</v>
      </c>
      <c r="K827" s="8">
        <v>1.1763122476446837</v>
      </c>
      <c r="L827" s="8">
        <v>0</v>
      </c>
      <c r="M827" s="8">
        <v>13.487654320987655</v>
      </c>
      <c r="N827" s="8">
        <v>13.487654320987655</v>
      </c>
    </row>
    <row r="828" spans="1:14" ht="30" customHeight="1" x14ac:dyDescent="0.2">
      <c r="A828" s="26"/>
      <c r="B828" s="6" t="s">
        <v>86</v>
      </c>
      <c r="C828" s="7">
        <v>1592</v>
      </c>
      <c r="D828" s="7">
        <v>59235</v>
      </c>
      <c r="E828" s="7">
        <v>60827</v>
      </c>
      <c r="F828" s="7">
        <v>4006</v>
      </c>
      <c r="G828" s="7">
        <v>89098</v>
      </c>
      <c r="H828" s="7">
        <v>93104</v>
      </c>
      <c r="I828" s="8">
        <v>2.5163316582914574</v>
      </c>
      <c r="J828" s="8">
        <v>1.5041445091584367</v>
      </c>
      <c r="K828" s="8">
        <v>1.5306360662205929</v>
      </c>
      <c r="L828" s="8">
        <v>1.4290810502283104</v>
      </c>
      <c r="M828" s="8">
        <v>31.784389269406393</v>
      </c>
      <c r="N828" s="8">
        <v>33.213470319634702</v>
      </c>
    </row>
    <row r="829" spans="1:14" ht="30" customHeight="1" x14ac:dyDescent="0.2">
      <c r="A829" s="26" t="s">
        <v>285</v>
      </c>
      <c r="B829" s="6" t="s">
        <v>968</v>
      </c>
      <c r="C829" s="7">
        <v>729</v>
      </c>
      <c r="D829" s="7">
        <v>58209</v>
      </c>
      <c r="E829" s="7">
        <v>58938</v>
      </c>
      <c r="F829" s="7">
        <v>1287</v>
      </c>
      <c r="G829" s="7">
        <v>98207</v>
      </c>
      <c r="H829" s="7">
        <v>99494</v>
      </c>
      <c r="I829" s="8">
        <v>1.7654320987654322</v>
      </c>
      <c r="J829" s="8">
        <v>1.6871445996323593</v>
      </c>
      <c r="K829" s="8">
        <v>1.6881129322338728</v>
      </c>
      <c r="L829" s="8">
        <v>0.25074522181308084</v>
      </c>
      <c r="M829" s="8">
        <v>19.133594404504453</v>
      </c>
      <c r="N829" s="8">
        <v>19.384339626317534</v>
      </c>
    </row>
    <row r="830" spans="1:14" ht="30" customHeight="1" x14ac:dyDescent="0.2">
      <c r="A830" s="26"/>
      <c r="B830" s="6" t="s">
        <v>969</v>
      </c>
      <c r="C830" s="7">
        <v>4</v>
      </c>
      <c r="D830" s="7">
        <v>699</v>
      </c>
      <c r="E830" s="7">
        <v>703</v>
      </c>
      <c r="F830" s="7">
        <v>9</v>
      </c>
      <c r="G830" s="7">
        <v>1392</v>
      </c>
      <c r="H830" s="7">
        <v>1401</v>
      </c>
      <c r="I830" s="8">
        <v>2.25</v>
      </c>
      <c r="J830" s="8">
        <v>1.9914163090128756</v>
      </c>
      <c r="K830" s="8">
        <v>1.9928876244665719</v>
      </c>
      <c r="L830" s="8">
        <v>0.18518518518518517</v>
      </c>
      <c r="M830" s="8">
        <v>28.641975308641975</v>
      </c>
      <c r="N830" s="8">
        <v>28.827160493827162</v>
      </c>
    </row>
    <row r="831" spans="1:14" ht="30" customHeight="1" x14ac:dyDescent="0.2">
      <c r="A831" s="26"/>
      <c r="B831" s="6" t="s">
        <v>970</v>
      </c>
      <c r="C831" s="7">
        <v>314</v>
      </c>
      <c r="D831" s="7">
        <v>14204</v>
      </c>
      <c r="E831" s="7">
        <v>14518</v>
      </c>
      <c r="F831" s="7">
        <v>1594</v>
      </c>
      <c r="G831" s="7">
        <v>41709</v>
      </c>
      <c r="H831" s="7">
        <v>43303</v>
      </c>
      <c r="I831" s="8">
        <v>5.0764331210191083</v>
      </c>
      <c r="J831" s="8">
        <v>2.9364263587721768</v>
      </c>
      <c r="K831" s="8">
        <v>2.9827111172337788</v>
      </c>
      <c r="L831" s="8">
        <v>1.4677716390423572</v>
      </c>
      <c r="M831" s="8">
        <v>38.406077348066297</v>
      </c>
      <c r="N831" s="8">
        <v>39.873848987108659</v>
      </c>
    </row>
    <row r="832" spans="1:14" ht="30" customHeight="1" x14ac:dyDescent="0.2">
      <c r="A832" s="26"/>
      <c r="B832" s="6" t="s">
        <v>300</v>
      </c>
      <c r="C832" s="7">
        <v>5591</v>
      </c>
      <c r="D832" s="7">
        <v>113477</v>
      </c>
      <c r="E832" s="7">
        <v>119068</v>
      </c>
      <c r="F832" s="7">
        <v>8960</v>
      </c>
      <c r="G832" s="7">
        <v>182840</v>
      </c>
      <c r="H832" s="7">
        <v>191800</v>
      </c>
      <c r="I832" s="8">
        <v>1.6025755678769451</v>
      </c>
      <c r="J832" s="8">
        <v>1.6112516192708655</v>
      </c>
      <c r="K832" s="8">
        <v>1.6108442234689422</v>
      </c>
      <c r="L832" s="8">
        <v>1.3497228247770547</v>
      </c>
      <c r="M832" s="8">
        <v>27.542781393106772</v>
      </c>
      <c r="N832" s="8">
        <v>28.892504217883829</v>
      </c>
    </row>
    <row r="833" spans="1:14" ht="30" customHeight="1" x14ac:dyDescent="0.2">
      <c r="A833" s="26"/>
      <c r="B833" s="6" t="s">
        <v>971</v>
      </c>
      <c r="C833" s="7">
        <v>6</v>
      </c>
      <c r="D833" s="7">
        <v>973</v>
      </c>
      <c r="E833" s="7">
        <v>979</v>
      </c>
      <c r="F833" s="7">
        <v>19</v>
      </c>
      <c r="G833" s="7">
        <v>4277</v>
      </c>
      <c r="H833" s="7">
        <v>4296</v>
      </c>
      <c r="I833" s="8">
        <v>3.1666666666666665</v>
      </c>
      <c r="J833" s="8">
        <v>4.3956834532374103</v>
      </c>
      <c r="K833" s="8">
        <v>4.3881511746680282</v>
      </c>
      <c r="L833" s="8">
        <v>9.9580712788259959E-2</v>
      </c>
      <c r="M833" s="8">
        <v>22.416142557651991</v>
      </c>
      <c r="N833" s="8">
        <v>22.515723270440251</v>
      </c>
    </row>
    <row r="834" spans="1:14" ht="30" customHeight="1" x14ac:dyDescent="0.2">
      <c r="A834" s="26"/>
      <c r="B834" s="6" t="s">
        <v>86</v>
      </c>
      <c r="C834" s="7">
        <v>6644</v>
      </c>
      <c r="D834" s="7">
        <v>187562</v>
      </c>
      <c r="E834" s="7">
        <v>194206</v>
      </c>
      <c r="F834" s="7">
        <v>11869</v>
      </c>
      <c r="G834" s="7">
        <v>328425</v>
      </c>
      <c r="H834" s="7">
        <v>340294</v>
      </c>
      <c r="I834" s="8">
        <v>1.7864238410596027</v>
      </c>
      <c r="J834" s="8">
        <v>1.7510209957240805</v>
      </c>
      <c r="K834" s="8">
        <v>1.7522321658445157</v>
      </c>
      <c r="L834" s="8">
        <v>0.90627266827014852</v>
      </c>
      <c r="M834" s="8">
        <v>25.077310731874928</v>
      </c>
      <c r="N834" s="8">
        <v>25.983583400145076</v>
      </c>
    </row>
    <row r="835" spans="1:14" ht="40.5" customHeight="1" x14ac:dyDescent="0.2">
      <c r="A835" s="26" t="s">
        <v>53</v>
      </c>
      <c r="B835" s="26"/>
      <c r="C835" s="9">
        <v>48817851</v>
      </c>
      <c r="D835" s="9">
        <v>50163366</v>
      </c>
      <c r="E835" s="9">
        <v>98981217</v>
      </c>
      <c r="F835" s="9">
        <v>154799879</v>
      </c>
      <c r="G835" s="9">
        <v>97523604</v>
      </c>
      <c r="H835" s="9">
        <v>252323483</v>
      </c>
      <c r="I835" s="10">
        <v>3.1709687302704088</v>
      </c>
      <c r="J835" s="10">
        <v>1.9441200177834956</v>
      </c>
      <c r="K835" s="10">
        <v>2.5492057043509577</v>
      </c>
      <c r="L835" s="10">
        <v>30.395010965283667</v>
      </c>
      <c r="M835" s="10">
        <v>19.148794121176167</v>
      </c>
      <c r="N835" s="10">
        <v>49.543805086459834</v>
      </c>
    </row>
  </sheetData>
  <mergeCells count="87">
    <mergeCell ref="A811:A817"/>
    <mergeCell ref="A818:A822"/>
    <mergeCell ref="A824:A828"/>
    <mergeCell ref="A829:A834"/>
    <mergeCell ref="A835:B835"/>
    <mergeCell ref="A785:A788"/>
    <mergeCell ref="A789:A793"/>
    <mergeCell ref="A794:A798"/>
    <mergeCell ref="A799:A803"/>
    <mergeCell ref="A804:A809"/>
    <mergeCell ref="A752:A763"/>
    <mergeCell ref="A764:A772"/>
    <mergeCell ref="A773:A777"/>
    <mergeCell ref="A778:A780"/>
    <mergeCell ref="A781:A784"/>
    <mergeCell ref="A699:A716"/>
    <mergeCell ref="A717:A722"/>
    <mergeCell ref="A723:A735"/>
    <mergeCell ref="A736:A741"/>
    <mergeCell ref="A742:A751"/>
    <mergeCell ref="A651:A654"/>
    <mergeCell ref="A655:A661"/>
    <mergeCell ref="A662:A674"/>
    <mergeCell ref="A675:A686"/>
    <mergeCell ref="A687:A698"/>
    <mergeCell ref="A594:A599"/>
    <mergeCell ref="A600:A610"/>
    <mergeCell ref="A611:A621"/>
    <mergeCell ref="A622:A636"/>
    <mergeCell ref="A637:A650"/>
    <mergeCell ref="A546:A556"/>
    <mergeCell ref="A557:A565"/>
    <mergeCell ref="A566:A578"/>
    <mergeCell ref="A579:A585"/>
    <mergeCell ref="A586:A593"/>
    <mergeCell ref="A474:A486"/>
    <mergeCell ref="A487:A507"/>
    <mergeCell ref="A508:A518"/>
    <mergeCell ref="A519:A527"/>
    <mergeCell ref="A528:A545"/>
    <mergeCell ref="A430:A436"/>
    <mergeCell ref="A437:A451"/>
    <mergeCell ref="A452:A462"/>
    <mergeCell ref="A463:A469"/>
    <mergeCell ref="A470:A473"/>
    <mergeCell ref="A322:A335"/>
    <mergeCell ref="A336:A345"/>
    <mergeCell ref="A346:A359"/>
    <mergeCell ref="A360:A400"/>
    <mergeCell ref="A401:A429"/>
    <mergeCell ref="A285:A293"/>
    <mergeCell ref="A294:A298"/>
    <mergeCell ref="A299:A310"/>
    <mergeCell ref="A311:A316"/>
    <mergeCell ref="A317:A321"/>
    <mergeCell ref="A236:A245"/>
    <mergeCell ref="A246:A253"/>
    <mergeCell ref="A254:A260"/>
    <mergeCell ref="A261:A266"/>
    <mergeCell ref="A267:A284"/>
    <mergeCell ref="A175:A192"/>
    <mergeCell ref="A193:A205"/>
    <mergeCell ref="A206:A215"/>
    <mergeCell ref="A216:A222"/>
    <mergeCell ref="A223:A235"/>
    <mergeCell ref="A137:A143"/>
    <mergeCell ref="A144:A148"/>
    <mergeCell ref="A149:A154"/>
    <mergeCell ref="A155:A163"/>
    <mergeCell ref="A164:A174"/>
    <mergeCell ref="A53:A72"/>
    <mergeCell ref="A73:A92"/>
    <mergeCell ref="A93:A102"/>
    <mergeCell ref="A103:A117"/>
    <mergeCell ref="A118:A136"/>
    <mergeCell ref="A4:A15"/>
    <mergeCell ref="A16:A21"/>
    <mergeCell ref="A22:A35"/>
    <mergeCell ref="A36:A44"/>
    <mergeCell ref="A45:A5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15</vt:i4>
      </vt:variant>
    </vt:vector>
  </HeadingPairs>
  <TitlesOfParts>
    <vt:vector size="15" baseType="lpstr">
      <vt:lpstr>İçindekiler</vt:lpstr>
      <vt:lpstr>Geliş-Geceleme Yıl</vt:lpstr>
      <vt:lpstr>Geliş-Geceleme Ay</vt:lpstr>
      <vt:lpstr>Yıllara Göre Dağılım</vt:lpstr>
      <vt:lpstr>Ay</vt:lpstr>
      <vt:lpstr>Tür Sınıf</vt:lpstr>
      <vt:lpstr>Ülke Grupları Yıl</vt:lpstr>
      <vt:lpstr>Ülke Grupları Tür</vt:lpstr>
      <vt:lpstr>İl İlçe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BAŞAK SÖNMEZ</dc:creator>
  <cp:keywords/>
  <dc:description/>
  <cp:lastModifiedBy>BAŞAK  SÖNMEZ</cp:lastModifiedBy>
  <dcterms:created xsi:type="dcterms:W3CDTF">2026-02-11T12:18:34Z</dcterms:created>
  <dcterms:modified xsi:type="dcterms:W3CDTF">2026-03-17T06:27:04Z</dcterms:modified>
  <cp:category/>
  <cp:contentStatus/>
</cp:coreProperties>
</file>