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meltem.tasci\Desktop\OCAK 2026 KONAKLAMA\"/>
    </mc:Choice>
  </mc:AlternateContent>
  <xr:revisionPtr revIDLastSave="0" documentId="13_ncr:1_{584D556C-A4E0-43C2-8B43-2FB162CE565F}" xr6:coauthVersionLast="47" xr6:coauthVersionMax="47" xr10:uidLastSave="{00000000-0000-0000-0000-000000000000}"/>
  <bookViews>
    <workbookView xWindow="-120" yWindow="-120" windowWidth="29040" windowHeight="15720" firstSheet="1" activeTab="11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definedNames>
    <definedName name="_xlnm._FilterDatabase" localSheetId="5" hidden="1">'Ülke Grupları'!$A$2:$D$109</definedName>
    <definedName name="_xlnm._FilterDatabase" localSheetId="6" hidden="1">'Ülke Grupları Küm.'!$A$2:$D$109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<sst xmlns="http://schemas.openxmlformats.org/spreadsheetml/2006/main" count="704" uniqueCount="267">
  <si>
    <t>İŞLETME VE BASİT BELGELİ  KONAKLAMA TESİSLERİNDE TESİSLERE GELİŞ SAYISI VE GECELEMELERİN YILLARA GÖRE DAĞILIMI (OCAK)</t>
  </si>
  <si>
    <t>YILLAR</t>
  </si>
  <si>
    <t>TESİSE GELİŞ SAYISI</t>
  </si>
  <si>
    <t>GECELEME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</si>
  <si>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</si>
  <si>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</si>
  <si>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</si>
  <si>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</si>
  <si>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</si>
  <si>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</si>
  <si>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</si>
  <si>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</si>
  <si>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</si>
  <si>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</si>
  <si>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İŞLETME VE BASİT BELGELİ  KONAKLAMA TESİSLERİNDE TESİSLERE GELİŞ SAYISI VE GECELEMELERİN AYLARA GÖRE DAĞILIMI (2026  OCAK-OCAK)</t>
  </si>
  <si>
    <t>AYLAR</t>
  </si>
  <si>
    <t>OCAK</t>
  </si>
  <si>
    <t>İŞLETME VE BASİT BELGELİ  KONAKLAMA TESİSLERİNDE TESİSLERE GELİŞ SAYISI, GECELEME, ORTALAMA KALIŞ SÜRESİ VE DOLULUK ORANLARININ AYLARA GÖRE DAĞILIMI (2026 OCAK-OCAK)</t>
  </si>
  <si>
    <t>ORTALAMA KALIŞ SÜRESİ</t>
  </si>
  <si>
    <t>YABANCI</t>
  </si>
  <si>
    <t>YERLI</t>
  </si>
  <si>
    <t>TOPLAM</t>
  </si>
  <si>
    <t>İŞLETME VE BASİT BELGELİ  KONAKLAMA TESİSLERİNDE TESİSLERE GELİŞ SAYISI, GECELEME, ORTALAMA KALIŞ SÜRESİ VE DOLULUK ORANLARININ TESİS TÜR VE SINIFLARINA GÖRE DAĞILIMI (2026 OCAK)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</si>
  <si>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</si>
  <si>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</si>
  <si>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</si>
  <si>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</si>
  <si>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</si>
  <si>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</si>
  <si>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</si>
  <si>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</si>
  <si>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</si>
  <si>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</si>
  <si>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</si>
  <si>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Oberj</t>
  </si>
  <si>
    <t>Apart Otel</t>
  </si>
  <si>
    <t>Müstakil Apart Otel</t>
  </si>
  <si>
    <t>Özel Tesis</t>
  </si>
  <si>
    <t>Çiftlik Evi / Köy Evi (Basit Belgeli)</t>
  </si>
  <si>
    <t>Golf Tesisi</t>
  </si>
  <si>
    <t>Pansiyon (Basit Belgeli)</t>
  </si>
  <si>
    <t>Turizm Kompleksi</t>
  </si>
  <si>
    <t>Butik Otel</t>
  </si>
  <si>
    <t>Butik Tatil Villaları</t>
  </si>
  <si>
    <t>Dağ Evi</t>
  </si>
  <si>
    <t>Çiftlik Evi / Köy Evi</t>
  </si>
  <si>
    <t>Yayla Evi</t>
  </si>
  <si>
    <t>Kamping  (Basit Belgeli)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</si>
  <si>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</si>
  <si>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</si>
  <si>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</si>
  <si>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</si>
  <si>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</si>
  <si>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</si>
  <si>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Apart Otel (Basit Belgeli)</t>
  </si>
  <si>
    <t>Dağ Evi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</si>
  <si>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</si>
  <si>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</si>
  <si>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</si>
  <si>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</si>
  <si>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</si>
  <si>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</si>
  <si>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</si>
  <si>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</si>
  <si>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(2026 OCAK)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</si>
  <si>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</si>
  <si>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</si>
  <si>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</si>
  <si>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</si>
  <si>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</si>
  <si>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</si>
  <si>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</si>
  <si>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</si>
  <si>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TOPLAM AFRİKA</t>
  </si>
  <si>
    <t>Arjantin</t>
  </si>
  <si>
    <t>Brezilya</t>
  </si>
  <si>
    <t>Kolombiya</t>
  </si>
  <si>
    <t>Şili</t>
  </si>
  <si>
    <t>Venezuela</t>
  </si>
  <si>
    <t>TOPLAM GÜNEY AMERİKA</t>
  </si>
  <si>
    <t>TOPLAM KUZEY AMERİKA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</si>
  <si>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</si>
  <si>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</si>
  <si>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</si>
  <si>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</si>
  <si>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</si>
  <si>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</si>
  <si>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</si>
  <si>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</si>
  <si>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</si>
  <si>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</si>
  <si>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</si>
  <si>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</si>
  <si>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</si>
  <si>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</si>
  <si>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</si>
  <si>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</si>
  <si>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</si>
  <si>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</si>
  <si>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</si>
  <si>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</si>
  <si>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</si>
  <si>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</si>
  <si>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</si>
  <si>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</si>
  <si>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</si>
  <si>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</si>
  <si>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</si>
  <si>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</si>
  <si>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</si>
  <si>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</si>
  <si>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</si>
  <si>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</si>
  <si>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</si>
  <si>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</si>
  <si>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</si>
  <si>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</si>
  <si>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</si>
  <si>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</si>
  <si>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</si>
  <si>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</si>
  <si>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</si>
  <si>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</si>
  <si>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</si>
  <si>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</si>
  <si>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</si>
  <si>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</si>
  <si>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</si>
  <si>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</si>
  <si>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</si>
  <si>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</si>
  <si>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</si>
  <si>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</si>
  <si>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</si>
  <si>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</si>
  <si>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</si>
  <si>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</si>
  <si>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</si>
  <si>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</si>
  <si>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</si>
  <si>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</si>
  <si>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</si>
  <si>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</si>
  <si>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</si>
  <si>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</si>
  <si>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</si>
  <si>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TOPLAM AVRUPA OECD DIŞI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</si>
  <si>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</si>
  <si>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</si>
  <si>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</si>
  <si>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</si>
  <si>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</si>
  <si>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</si>
  <si>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</si>
  <si>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</si>
  <si>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</si>
  <si>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</si>
  <si>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</si>
  <si>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</si>
  <si>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</si>
  <si>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</si>
  <si>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</si>
  <si>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</si>
  <si>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</si>
  <si>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</si>
  <si>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</si>
  <si>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</si>
  <si>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</si>
  <si>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TOPLAM MİLLİYETSİZ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</si>
  <si>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</si>
  <si>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</si>
  <si>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</si>
  <si>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(2026 OCAK - OCAK)</t>
  </si>
  <si>
    <t>İŞLETME VE BASİT BELGELİ  KONAKLAMA TESİSLERİNDE TESİSLERE GELİŞ, GECELEME, ORTALAMA KALIŞ SÜRESİ VE DOLULUK ORANLARININ İLLERE GÖRE DAĞILIMI (2026 OCAK)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</si>
  <si>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</si>
  <si>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</si>
  <si>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</si>
  <si>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</si>
  <si>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</si>
  <si>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</si>
  <si>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</si>
  <si>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</si>
  <si>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</si>
  <si>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</si>
  <si>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</si>
  <si>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</si>
  <si>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</si>
  <si>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</si>
  <si>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</si>
  <si>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</si>
  <si>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</si>
  <si>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</si>
  <si>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</si>
  <si>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</si>
  <si>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</si>
  <si>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</si>
  <si>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</si>
  <si>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</si>
  <si>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</si>
  <si>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</si>
  <si>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</si>
  <si>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</si>
  <si>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</si>
  <si>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</si>
  <si>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</si>
  <si>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</si>
  <si>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</si>
  <si>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</si>
  <si>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</si>
  <si>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</si>
  <si>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</si>
  <si>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</si>
  <si>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</si>
  <si>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</si>
  <si>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</si>
  <si>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</si>
  <si>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</si>
  <si>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</si>
  <si>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</si>
  <si>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</si>
  <si>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</si>
  <si>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</si>
  <si>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</si>
  <si>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</si>
  <si>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</si>
  <si>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</si>
  <si>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</si>
  <si>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</si>
  <si>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</si>
  <si>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</si>
  <si>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</si>
  <si>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</si>
  <si>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</si>
  <si>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</si>
  <si>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</si>
  <si>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</si>
  <si>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</si>
  <si>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</si>
  <si>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</si>
  <si>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</si>
  <si>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</si>
  <si>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</si>
  <si>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</si>
  <si>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</si>
  <si>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</si>
  <si>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</si>
  <si>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</si>
  <si>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</si>
  <si>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</si>
  <si>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</si>
  <si>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</si>
  <si>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</si>
  <si>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</si>
  <si>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</si>
  <si>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</si>
  <si>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</si>
  <si>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</si>
  <si>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</si>
  <si>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</si>
  <si>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</si>
  <si>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</si>
  <si>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</si>
  <si>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</si>
  <si>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>İŞLETME VE BASİT BELGELİ  KONAKLAMA TESİSLERİNDE TESİSLERE GELİŞ SAYISI VE GECELEMELERİN AYLARA GÖRE DAĞILIMI (2026 OCAK - OCAK)</t>
  </si>
  <si>
    <t>İŞLETME VE BASİT BELGELİ  KONAKLAMA TESİSLERİNDE TESİSLERE GELİŞ SAYISI, GECELEME, ORTALAMA KALIŞ SÜRESİ VE DOLULUK ORANLARININ AYLARA GÖRE DAĞILIMI (2026 OCAK - OCAK)</t>
  </si>
  <si>
    <t>DOLULUK ORANI (%)</t>
  </si>
  <si>
    <t>Kamping (Basit Belgeli)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</si>
</sst>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YILLARA GÖRE DAĞILIMI (OCAK)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6461263237618"/>
          <c:y val="0.13862093822779195"/>
          <c:w val="0.75305300270302034"/>
          <c:h val="0.79083527411186283"/>
        </c:manualLayout>
      </c:layout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2146994</c:v>
                </c:pt>
                <c:pt idx="1">
                  <c:v>2792196</c:v>
                </c:pt>
                <c:pt idx="2">
                  <c:v>2833509</c:v>
                </c:pt>
                <c:pt idx="3">
                  <c:v>3138176</c:v>
                </c:pt>
                <c:pt idx="4">
                  <c:v>1571594</c:v>
                </c:pt>
                <c:pt idx="5">
                  <c:v>2752012</c:v>
                </c:pt>
                <c:pt idx="6">
                  <c:v>4176369</c:v>
                </c:pt>
                <c:pt idx="7">
                  <c:v>4047187</c:v>
                </c:pt>
                <c:pt idx="8">
                  <c:v>4392182</c:v>
                </c:pt>
                <c:pt idx="9">
                  <c:v>5959332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C-4290-965D-3D7B52336129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4457352</c:v>
                </c:pt>
                <c:pt idx="1">
                  <c:v>5837753</c:v>
                </c:pt>
                <c:pt idx="2">
                  <c:v>6098050</c:v>
                </c:pt>
                <c:pt idx="3">
                  <c:v>6802508</c:v>
                </c:pt>
                <c:pt idx="4">
                  <c:v>3239980</c:v>
                </c:pt>
                <c:pt idx="5">
                  <c:v>6020345</c:v>
                </c:pt>
                <c:pt idx="6">
                  <c:v>8783046</c:v>
                </c:pt>
                <c:pt idx="7">
                  <c:v>8502645</c:v>
                </c:pt>
                <c:pt idx="8">
                  <c:v>9127580</c:v>
                </c:pt>
                <c:pt idx="9">
                  <c:v>12401320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C-4290-965D-3D7B5233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896273"/>
        <c:axId val="938838146"/>
      </c:lineChart>
      <c:catAx>
        <c:axId val="2478962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8838146"/>
        <c:crosses val="autoZero"/>
        <c:auto val="0"/>
        <c:lblAlgn val="ctr"/>
        <c:lblOffset val="100"/>
        <c:noMultiLvlLbl val="0"/>
      </c:catAx>
      <c:valAx>
        <c:axId val="938838146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24789627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56344315169559"/>
          <c:y val="0.49153062733355513"/>
          <c:w val="0.14365568483044097"/>
          <c:h val="8.489630697571254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(2026  OCAK-OCAK)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32353978140793"/>
          <c:y val="0.14853361527688899"/>
          <c:w val="0.75880990141250015"/>
          <c:h val="0.79009617614052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5959332</c:v>
                </c:pt>
                <c:pt idx="1">
                  <c:v>12401320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A-406A-BEB0-794DE367F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640209"/>
        <c:axId val="328118618"/>
      </c:barChart>
      <c:catAx>
        <c:axId val="15056402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8118618"/>
        <c:crosses val="autoZero"/>
        <c:auto val="0"/>
        <c:lblAlgn val="ctr"/>
        <c:lblOffset val="100"/>
        <c:noMultiLvlLbl val="0"/>
      </c:catAx>
      <c:valAx>
        <c:axId val="32811861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50564020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8820427923541356"/>
          <c:y val="0.42563850013447968"/>
          <c:w val="9.4127876241618211E-2"/>
          <c:h val="0.209853741780510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30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609599</xdr:colOff>
      <xdr:row>29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workbookViewId="0">
      <selection activeCell="U16" sqref="U16"/>
    </sheetView>
  </sheetViews>
  <sheetFormatPr defaultColWidth="9.140625" defaultRowHeight="12.75" x14ac:dyDescent="0.2"/>
  <cols>
    <col min="21" max="21" width="28.85546875" customWidth="1"/>
  </cols>
  <sheetData>
    <row r="1" spans="1:21" s="6" customFormat="1" ht="23.1" customHeight="1" x14ac:dyDescent="0.2">
      <c r="B1" s="13" t="s">
        <v>262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23.1" customHeight="1" x14ac:dyDescent="0.2">
      <c r="A2" s="3">
        <v>1</v>
      </c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3.1" customHeight="1" x14ac:dyDescent="0.2">
      <c r="A3" s="3">
        <v>2</v>
      </c>
      <c r="B3" s="14" t="s">
        <v>263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3.1" customHeight="1" x14ac:dyDescent="0.2">
      <c r="A4" s="3">
        <v>3</v>
      </c>
      <c r="B4" s="14" t="s">
        <v>264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23.1" customHeight="1" x14ac:dyDescent="0.2">
      <c r="A5" s="3">
        <v>4</v>
      </c>
      <c r="B5" s="14" t="s">
        <v>22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23.1" customHeight="1" x14ac:dyDescent="0.2">
      <c r="A6" s="3">
        <v>5</v>
      </c>
      <c r="B6" s="14" t="s">
        <v>64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3.1" customHeight="1" x14ac:dyDescent="0.2">
      <c r="A7" s="3">
        <v>6</v>
      </c>
      <c r="B7" s="14" t="s">
        <v>172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23.1" customHeight="1" x14ac:dyDescent="0.2">
      <c r="A8" s="3">
        <v>7</v>
      </c>
      <c r="B8" s="14" t="s">
        <v>173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23.1" customHeight="1" x14ac:dyDescent="0.2">
      <c r="A9" s="3">
        <v>8</v>
      </c>
      <c r="B9" s="14" t="s">
        <v>256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23.1" customHeight="1" x14ac:dyDescent="0.2">
      <c r="A10" s="3">
        <v>9</v>
      </c>
      <c r="B10" s="14" t="s">
        <v>257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23.1" customHeight="1" x14ac:dyDescent="0.2">
      <c r="A11" s="3">
        <v>10</v>
      </c>
      <c r="B11" s="14" t="s">
        <v>258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23.1" customHeight="1" x14ac:dyDescent="0.2">
      <c r="A12" s="3">
        <v>11</v>
      </c>
      <c r="B12" s="14" t="s">
        <v>259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23.1" customHeight="1" x14ac:dyDescent="0.2">
      <c r="A13" s="3">
        <v>12</v>
      </c>
      <c r="B13" s="14" t="s">
        <v>260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23.1" customHeight="1" x14ac:dyDescent="0.2">
      <c r="A14" s="3">
        <v>13</v>
      </c>
      <c r="B14" s="14" t="s">
        <v>261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</sheetData>
  <mergeCells count="14">
    <mergeCell ref="B11:U11"/>
    <mergeCell ref="B12:U12"/>
    <mergeCell ref="B13:U13"/>
    <mergeCell ref="B14:U14"/>
    <mergeCell ref="B6:U6"/>
    <mergeCell ref="B7:U7"/>
    <mergeCell ref="B8:U8"/>
    <mergeCell ref="B9:U9"/>
    <mergeCell ref="B10:U10"/>
    <mergeCell ref="B1:U1"/>
    <mergeCell ref="B2:U2"/>
    <mergeCell ref="B3:U3"/>
    <mergeCell ref="B4:U4"/>
    <mergeCell ref="B5:U5"/>
  </mergeCells>
  <hyperlinks>
    <hyperlink ref="B2:C15" location="'Geliş-Geceleme Yıl'!A1" display="İŞLETME VE BASİT BELGELİ  KONAKLAMA TESİSLERİNDE TESİSLERE GELİŞ SAYISI VE GECELEMELERİN YILLARA GÖRE DAĞILIMI (OCAK)" xr:uid="{00000000-0004-0000-0000-000000000000}"/>
    <hyperlink ref="B3:C16" location="'Geliş-Geceleme Ay'!A1" display="İŞLETME VE BASİT BELGELİ  KONAKLAMA TESİSLERİNDE TESİSLERE GELİŞ SAYISI VE GECELEMELERİN AYLARA GÖRE DAĞILIMI (2026  OCAK-OCAK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6 OCAK-OCAK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6 OCAK)" xr:uid="{00000000-0004-0000-0000-000003000000}"/>
    <hyperlink ref="B6:C19" location="'Ülke Grupları'!A1" display="İŞLETME VE BASİT BELGELİ  KONAKLAMA TESİSLERİNDE TESİSLERE GELİŞ SAYISI VE GECELEMELERİN İKAMET ÜLKELERİNE GÖRE DAĞILIMI (2026 OCAK)" xr:uid="{00000000-0004-0000-0000-000004000000}"/>
    <hyperlink ref="B7:C20" location="'Ülke Grupları Küm.'!A1" display="İŞLETME VE BASİT BELGELİ  KONAKLAMA TESİSLERİNDE TESİSLERE GELİŞ SAYISI VE GECELEMELERİN İKAMET ÜLKELERİNE GÖRE DAĞILIMI (2026 OCAK - OCAK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6 OCAK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5"/>
  <sheetViews>
    <sheetView workbookViewId="0">
      <selection activeCell="E24" activeCellId="15" sqref="E9 E10 E11 E12 E13 E14 E15 E16 E17 E18 E19 E20 E21 E22 E23 E24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23</v>
      </c>
      <c r="B2" s="19" t="s">
        <v>24</v>
      </c>
      <c r="C2" s="19" t="s">
        <v>2</v>
      </c>
      <c r="D2" s="19"/>
      <c r="E2" s="19"/>
      <c r="F2" s="19" t="s">
        <v>3</v>
      </c>
      <c r="G2" s="19"/>
      <c r="H2" s="19"/>
      <c r="I2" s="19" t="s">
        <v>18</v>
      </c>
      <c r="J2" s="19"/>
      <c r="K2" s="19"/>
      <c r="L2" s="19" t="s">
        <v>265</v>
      </c>
      <c r="M2" s="19"/>
      <c r="N2" s="19"/>
    </row>
    <row r="3" spans="1:14" ht="30" customHeight="1" x14ac:dyDescent="0.2">
      <c r="A3" s="19"/>
      <c r="B3" s="19"/>
      <c r="C3" s="8" t="s">
        <v>19</v>
      </c>
      <c r="D3" s="8" t="s">
        <v>20</v>
      </c>
      <c r="E3" s="8" t="s">
        <v>21</v>
      </c>
      <c r="F3" s="8" t="s">
        <v>19</v>
      </c>
      <c r="G3" s="8" t="s">
        <v>20</v>
      </c>
      <c r="H3" s="8" t="s">
        <v>21</v>
      </c>
      <c r="I3" s="8" t="s">
        <v>19</v>
      </c>
      <c r="J3" s="8" t="s">
        <v>20</v>
      </c>
      <c r="K3" s="8" t="s">
        <v>21</v>
      </c>
      <c r="L3" s="8" t="s">
        <v>19</v>
      </c>
      <c r="M3" s="8" t="s">
        <v>20</v>
      </c>
      <c r="N3" s="8" t="s">
        <v>21</v>
      </c>
    </row>
    <row r="4" spans="1:14" ht="30" customHeight="1" x14ac:dyDescent="0.2">
      <c r="A4" s="20" t="s">
        <v>26</v>
      </c>
      <c r="B4" s="8" t="s">
        <v>56</v>
      </c>
      <c r="C4" s="9">
        <v>408286</v>
      </c>
      <c r="D4" s="9">
        <v>244665</v>
      </c>
      <c r="E4" s="9">
        <v>652951</v>
      </c>
      <c r="F4" s="9">
        <v>1288810</v>
      </c>
      <c r="G4" s="9">
        <v>643820</v>
      </c>
      <c r="H4" s="9">
        <v>1932630</v>
      </c>
      <c r="I4" s="10">
        <v>3.1566352997653606</v>
      </c>
      <c r="J4" s="10">
        <v>2.6314348190382768</v>
      </c>
      <c r="K4" s="10">
        <v>2.9598392528688984</v>
      </c>
      <c r="L4" s="10">
        <v>22.692873844940276</v>
      </c>
      <c r="M4" s="10">
        <v>11.336136466080685</v>
      </c>
      <c r="N4" s="10">
        <v>34.029010311020961</v>
      </c>
    </row>
    <row r="5" spans="1:14" ht="30" customHeight="1" x14ac:dyDescent="0.2">
      <c r="A5" s="22"/>
      <c r="B5" s="8" t="s">
        <v>58</v>
      </c>
      <c r="C5" s="9">
        <v>58190</v>
      </c>
      <c r="D5" s="9">
        <v>30866</v>
      </c>
      <c r="E5" s="9">
        <v>89056</v>
      </c>
      <c r="F5" s="9">
        <v>150324</v>
      </c>
      <c r="G5" s="9">
        <v>62047</v>
      </c>
      <c r="H5" s="9">
        <v>212371</v>
      </c>
      <c r="I5" s="10">
        <v>2.5833304691527754</v>
      </c>
      <c r="J5" s="10">
        <v>2.0102054040044059</v>
      </c>
      <c r="K5" s="10">
        <v>2.3846905318002154</v>
      </c>
      <c r="L5" s="10">
        <v>17.406468197450238</v>
      </c>
      <c r="M5" s="10">
        <v>7.1846087933210594</v>
      </c>
      <c r="N5" s="10">
        <v>24.591076990771299</v>
      </c>
    </row>
    <row r="6" spans="1:14" ht="30" customHeight="1" x14ac:dyDescent="0.2">
      <c r="A6" s="22"/>
      <c r="B6" s="8" t="s">
        <v>59</v>
      </c>
      <c r="C6" s="9">
        <v>19945</v>
      </c>
      <c r="D6" s="9">
        <v>19977</v>
      </c>
      <c r="E6" s="9">
        <v>39922</v>
      </c>
      <c r="F6" s="9">
        <v>48239</v>
      </c>
      <c r="G6" s="9">
        <v>40446</v>
      </c>
      <c r="H6" s="9">
        <v>88685</v>
      </c>
      <c r="I6" s="10">
        <v>2.4186011531712208</v>
      </c>
      <c r="J6" s="10">
        <v>2.0246283225709565</v>
      </c>
      <c r="K6" s="10">
        <v>2.2214568408396373</v>
      </c>
      <c r="L6" s="10">
        <v>13.886921726113366</v>
      </c>
      <c r="M6" s="10">
        <v>11.643492529579412</v>
      </c>
      <c r="N6" s="10">
        <v>25.530414255692776</v>
      </c>
    </row>
    <row r="7" spans="1:14" ht="30" customHeight="1" x14ac:dyDescent="0.2">
      <c r="A7" s="22"/>
      <c r="B7" s="8" t="s">
        <v>60</v>
      </c>
      <c r="C7" s="9">
        <v>2256</v>
      </c>
      <c r="D7" s="9">
        <v>4486</v>
      </c>
      <c r="E7" s="9">
        <v>6742</v>
      </c>
      <c r="F7" s="9">
        <v>4306</v>
      </c>
      <c r="G7" s="9">
        <v>7999</v>
      </c>
      <c r="H7" s="9">
        <v>12305</v>
      </c>
      <c r="I7" s="10">
        <v>1.9086879432624113</v>
      </c>
      <c r="J7" s="10">
        <v>1.7831029870708872</v>
      </c>
      <c r="K7" s="10">
        <v>1.8251260753485612</v>
      </c>
      <c r="L7" s="10">
        <v>6.8709111217488434</v>
      </c>
      <c r="M7" s="10">
        <v>12.763682782830701</v>
      </c>
      <c r="N7" s="10">
        <v>19.634593904579543</v>
      </c>
    </row>
    <row r="8" spans="1:14" ht="30" customHeight="1" x14ac:dyDescent="0.2">
      <c r="A8" s="22"/>
      <c r="B8" s="8" t="s">
        <v>61</v>
      </c>
      <c r="C8" s="9">
        <v>551</v>
      </c>
      <c r="D8" s="9">
        <v>1514</v>
      </c>
      <c r="E8" s="9">
        <v>2065</v>
      </c>
      <c r="F8" s="9">
        <v>1224</v>
      </c>
      <c r="G8" s="9">
        <v>2781</v>
      </c>
      <c r="H8" s="9">
        <v>4005</v>
      </c>
      <c r="I8" s="10">
        <v>2.221415607985481</v>
      </c>
      <c r="J8" s="10">
        <v>1.8368560105680316</v>
      </c>
      <c r="K8" s="10">
        <v>1.9394673123486683</v>
      </c>
      <c r="L8" s="10">
        <v>6.257668711656442</v>
      </c>
      <c r="M8" s="10">
        <v>14.217791411042946</v>
      </c>
      <c r="N8" s="10">
        <v>20.475460122699385</v>
      </c>
    </row>
    <row r="9" spans="1:14" ht="30" customHeight="1" x14ac:dyDescent="0.2">
      <c r="A9" s="21"/>
      <c r="B9" s="8" t="s">
        <v>57</v>
      </c>
      <c r="C9" s="9">
        <v>489228</v>
      </c>
      <c r="D9" s="9">
        <v>301508</v>
      </c>
      <c r="E9" s="9">
        <v>790736</v>
      </c>
      <c r="F9" s="9">
        <v>1492903</v>
      </c>
      <c r="G9" s="9">
        <v>757093</v>
      </c>
      <c r="H9" s="9">
        <v>2249996</v>
      </c>
      <c r="I9" s="10">
        <v>3.0515485622245659</v>
      </c>
      <c r="J9" s="10">
        <v>2.5110212664340583</v>
      </c>
      <c r="K9" s="10">
        <v>2.8454452560652355</v>
      </c>
      <c r="L9" s="10">
        <v>21.411086586438</v>
      </c>
      <c r="M9" s="10">
        <v>10.858162772119893</v>
      </c>
      <c r="N9" s="10">
        <v>32.269249358557893</v>
      </c>
    </row>
    <row r="10" spans="1:14" ht="30" customHeight="1" x14ac:dyDescent="0.2">
      <c r="A10" s="8" t="s">
        <v>27</v>
      </c>
      <c r="B10" s="8" t="s">
        <v>27</v>
      </c>
      <c r="C10" s="9">
        <v>0</v>
      </c>
      <c r="D10" s="9">
        <v>1</v>
      </c>
      <c r="E10" s="9">
        <v>1</v>
      </c>
      <c r="F10" s="9">
        <v>0</v>
      </c>
      <c r="G10" s="9">
        <v>5</v>
      </c>
      <c r="H10" s="9">
        <v>5</v>
      </c>
      <c r="I10" s="10">
        <v>0</v>
      </c>
      <c r="J10" s="10">
        <v>5</v>
      </c>
      <c r="K10" s="10">
        <v>5</v>
      </c>
      <c r="L10" s="10">
        <v>0</v>
      </c>
      <c r="M10" s="10">
        <v>0.43859649122807015</v>
      </c>
      <c r="N10" s="10">
        <v>0.43859649122807015</v>
      </c>
    </row>
    <row r="11" spans="1:14" ht="30" customHeight="1" x14ac:dyDescent="0.2">
      <c r="A11" s="8" t="s">
        <v>28</v>
      </c>
      <c r="B11" s="8" t="s">
        <v>62</v>
      </c>
      <c r="C11" s="9">
        <v>8855</v>
      </c>
      <c r="D11" s="9">
        <v>7604</v>
      </c>
      <c r="E11" s="9">
        <v>16459</v>
      </c>
      <c r="F11" s="9">
        <v>21035</v>
      </c>
      <c r="G11" s="9">
        <v>18770</v>
      </c>
      <c r="H11" s="9">
        <v>39805</v>
      </c>
      <c r="I11" s="10">
        <v>2.3754940711462451</v>
      </c>
      <c r="J11" s="10">
        <v>2.4684376643871646</v>
      </c>
      <c r="K11" s="10">
        <v>2.418433683698888</v>
      </c>
      <c r="L11" s="10">
        <v>19.257529982605512</v>
      </c>
      <c r="M11" s="10">
        <v>17.183923830449512</v>
      </c>
      <c r="N11" s="10">
        <v>36.44145381305502</v>
      </c>
    </row>
    <row r="12" spans="1:14" ht="30" customHeight="1" x14ac:dyDescent="0.2">
      <c r="A12" s="8" t="s">
        <v>32</v>
      </c>
      <c r="B12" s="8"/>
      <c r="C12" s="9">
        <v>3536</v>
      </c>
      <c r="D12" s="9">
        <v>10311</v>
      </c>
      <c r="E12" s="9">
        <v>13847</v>
      </c>
      <c r="F12" s="9">
        <v>8197</v>
      </c>
      <c r="G12" s="9">
        <v>20623</v>
      </c>
      <c r="H12" s="9">
        <v>28820</v>
      </c>
      <c r="I12" s="10">
        <v>2.318156108597285</v>
      </c>
      <c r="J12" s="10">
        <v>2.0000969838037048</v>
      </c>
      <c r="K12" s="10">
        <v>2.0813172528345492</v>
      </c>
      <c r="L12" s="10">
        <v>6.7766203703703702</v>
      </c>
      <c r="M12" s="10">
        <v>17.049437830687829</v>
      </c>
      <c r="N12" s="10">
        <v>23.826058201058203</v>
      </c>
    </row>
    <row r="13" spans="1:14" ht="30" customHeight="1" x14ac:dyDescent="0.2">
      <c r="A13" s="8" t="s">
        <v>33</v>
      </c>
      <c r="B13" s="8"/>
      <c r="C13" s="9">
        <v>0</v>
      </c>
      <c r="D13" s="9">
        <v>30</v>
      </c>
      <c r="E13" s="9">
        <v>30</v>
      </c>
      <c r="F13" s="9">
        <v>0</v>
      </c>
      <c r="G13" s="9">
        <v>51</v>
      </c>
      <c r="H13" s="9">
        <v>51</v>
      </c>
      <c r="I13" s="10">
        <v>0</v>
      </c>
      <c r="J13" s="10">
        <v>1.7</v>
      </c>
      <c r="K13" s="10">
        <v>1.7</v>
      </c>
      <c r="L13" s="10">
        <v>0</v>
      </c>
      <c r="M13" s="10">
        <v>1.8888888888888888</v>
      </c>
      <c r="N13" s="10">
        <v>1.8888888888888888</v>
      </c>
    </row>
    <row r="14" spans="1:14" ht="30" customHeight="1" x14ac:dyDescent="0.2">
      <c r="A14" s="8" t="s">
        <v>35</v>
      </c>
      <c r="B14" s="8"/>
      <c r="C14" s="9">
        <v>2162</v>
      </c>
      <c r="D14" s="9">
        <v>2756</v>
      </c>
      <c r="E14" s="9">
        <v>4918</v>
      </c>
      <c r="F14" s="9">
        <v>5022</v>
      </c>
      <c r="G14" s="9">
        <v>6297</v>
      </c>
      <c r="H14" s="9">
        <v>11319</v>
      </c>
      <c r="I14" s="10">
        <v>2.3228492136910268</v>
      </c>
      <c r="J14" s="10">
        <v>2.2848330914368651</v>
      </c>
      <c r="K14" s="10">
        <v>2.3015453436356244</v>
      </c>
      <c r="L14" s="10">
        <v>8.0597014925373127</v>
      </c>
      <c r="M14" s="10">
        <v>10.105922002888782</v>
      </c>
      <c r="N14" s="10">
        <v>18.165623495426097</v>
      </c>
    </row>
    <row r="15" spans="1:14" ht="30" customHeight="1" x14ac:dyDescent="0.2">
      <c r="A15" s="8" t="s">
        <v>36</v>
      </c>
      <c r="B15" s="8"/>
      <c r="C15" s="9">
        <v>590</v>
      </c>
      <c r="D15" s="9">
        <v>237</v>
      </c>
      <c r="E15" s="9">
        <v>827</v>
      </c>
      <c r="F15" s="9">
        <v>1179</v>
      </c>
      <c r="G15" s="9">
        <v>474</v>
      </c>
      <c r="H15" s="9">
        <v>1653</v>
      </c>
      <c r="I15" s="10">
        <v>1.9983050847457626</v>
      </c>
      <c r="J15" s="10">
        <v>2</v>
      </c>
      <c r="K15" s="10">
        <v>1.9987908101571947</v>
      </c>
      <c r="L15" s="10">
        <v>22.848837209302324</v>
      </c>
      <c r="M15" s="10">
        <v>9.1860465116279073</v>
      </c>
      <c r="N15" s="10">
        <v>32.034883720930232</v>
      </c>
    </row>
    <row r="16" spans="1:14" ht="30" customHeight="1" x14ac:dyDescent="0.2">
      <c r="A16" s="8" t="s">
        <v>37</v>
      </c>
      <c r="B16" s="8"/>
      <c r="C16" s="9">
        <v>5826</v>
      </c>
      <c r="D16" s="9">
        <v>5090</v>
      </c>
      <c r="E16" s="9">
        <v>10916</v>
      </c>
      <c r="F16" s="9">
        <v>16681</v>
      </c>
      <c r="G16" s="9">
        <v>11511</v>
      </c>
      <c r="H16" s="9">
        <v>28192</v>
      </c>
      <c r="I16" s="10">
        <v>2.8631994507380707</v>
      </c>
      <c r="J16" s="10">
        <v>2.2614931237721021</v>
      </c>
      <c r="K16" s="10">
        <v>2.5826310003664346</v>
      </c>
      <c r="L16" s="10">
        <v>17.719354153388569</v>
      </c>
      <c r="M16" s="10">
        <v>12.227533460803059</v>
      </c>
      <c r="N16" s="10">
        <v>29.946887614191631</v>
      </c>
    </row>
    <row r="17" spans="1:14" ht="30" customHeight="1" x14ac:dyDescent="0.2">
      <c r="A17" s="8" t="s">
        <v>39</v>
      </c>
      <c r="B17" s="8"/>
      <c r="C17" s="9">
        <v>2805</v>
      </c>
      <c r="D17" s="9">
        <v>3443</v>
      </c>
      <c r="E17" s="9">
        <v>6248</v>
      </c>
      <c r="F17" s="9">
        <v>15729</v>
      </c>
      <c r="G17" s="9">
        <v>11763</v>
      </c>
      <c r="H17" s="9">
        <v>27492</v>
      </c>
      <c r="I17" s="10">
        <v>5.6074866310160427</v>
      </c>
      <c r="J17" s="10">
        <v>3.4164972407783911</v>
      </c>
      <c r="K17" s="10">
        <v>4.4001280409731116</v>
      </c>
      <c r="L17" s="10">
        <v>33.825806451612905</v>
      </c>
      <c r="M17" s="10">
        <v>25.296774193548387</v>
      </c>
      <c r="N17" s="10">
        <v>59.122580645161293</v>
      </c>
    </row>
    <row r="18" spans="1:14" ht="30" customHeight="1" x14ac:dyDescent="0.2">
      <c r="A18" s="8" t="s">
        <v>40</v>
      </c>
      <c r="B18" s="8"/>
      <c r="C18" s="9">
        <v>21391</v>
      </c>
      <c r="D18" s="9">
        <v>53379</v>
      </c>
      <c r="E18" s="9">
        <v>74770</v>
      </c>
      <c r="F18" s="9">
        <v>46505</v>
      </c>
      <c r="G18" s="9">
        <v>105271</v>
      </c>
      <c r="H18" s="9">
        <v>151776</v>
      </c>
      <c r="I18" s="10">
        <v>2.1740451591790939</v>
      </c>
      <c r="J18" s="10">
        <v>1.9721426028962701</v>
      </c>
      <c r="K18" s="10">
        <v>2.029905042129196</v>
      </c>
      <c r="L18" s="10">
        <v>5.8872305140961858</v>
      </c>
      <c r="M18" s="10">
        <v>13.326623878065146</v>
      </c>
      <c r="N18" s="10">
        <v>19.213854392161331</v>
      </c>
    </row>
    <row r="19" spans="1:14" ht="30" customHeight="1" x14ac:dyDescent="0.2">
      <c r="A19" s="8" t="s">
        <v>41</v>
      </c>
      <c r="B19" s="8"/>
      <c r="C19" s="9">
        <v>10700</v>
      </c>
      <c r="D19" s="9">
        <v>16073</v>
      </c>
      <c r="E19" s="9">
        <v>26773</v>
      </c>
      <c r="F19" s="9">
        <v>20491</v>
      </c>
      <c r="G19" s="9">
        <v>30853</v>
      </c>
      <c r="H19" s="9">
        <v>51344</v>
      </c>
      <c r="I19" s="10">
        <v>1.9150467289719626</v>
      </c>
      <c r="J19" s="10">
        <v>1.9195545324457164</v>
      </c>
      <c r="K19" s="10">
        <v>1.917752960071714</v>
      </c>
      <c r="L19" s="10">
        <v>17.513675213675214</v>
      </c>
      <c r="M19" s="10">
        <v>26.370085470085471</v>
      </c>
      <c r="N19" s="10">
        <v>43.883760683760684</v>
      </c>
    </row>
    <row r="20" spans="1:14" ht="30" customHeight="1" x14ac:dyDescent="0.2">
      <c r="A20" s="8" t="s">
        <v>42</v>
      </c>
      <c r="B20" s="8"/>
      <c r="C20" s="9">
        <v>464</v>
      </c>
      <c r="D20" s="9">
        <v>321</v>
      </c>
      <c r="E20" s="9">
        <v>785</v>
      </c>
      <c r="F20" s="9">
        <v>2067</v>
      </c>
      <c r="G20" s="9">
        <v>495</v>
      </c>
      <c r="H20" s="9">
        <v>2562</v>
      </c>
      <c r="I20" s="10">
        <v>4.4547413793103452</v>
      </c>
      <c r="J20" s="10">
        <v>1.5420560747663552</v>
      </c>
      <c r="K20" s="10">
        <v>3.2636942675159237</v>
      </c>
      <c r="L20" s="10">
        <v>15.659090909090908</v>
      </c>
      <c r="M20" s="10">
        <v>3.75</v>
      </c>
      <c r="N20" s="10">
        <v>19.40909090909091</v>
      </c>
    </row>
    <row r="21" spans="1:14" ht="30" customHeight="1" x14ac:dyDescent="0.2">
      <c r="A21" s="8" t="s">
        <v>266</v>
      </c>
      <c r="B21" s="8"/>
      <c r="C21" s="9">
        <v>226</v>
      </c>
      <c r="D21" s="9">
        <v>485</v>
      </c>
      <c r="E21" s="9">
        <v>711</v>
      </c>
      <c r="F21" s="9">
        <v>474</v>
      </c>
      <c r="G21" s="9">
        <v>957</v>
      </c>
      <c r="H21" s="9">
        <v>1431</v>
      </c>
      <c r="I21" s="10">
        <v>2.0973451327433628</v>
      </c>
      <c r="J21" s="10">
        <v>1.9731958762886599</v>
      </c>
      <c r="K21" s="10">
        <v>2.0126582278481013</v>
      </c>
      <c r="L21" s="10">
        <v>4.4382022471910112</v>
      </c>
      <c r="M21" s="10">
        <v>8.9606741573033712</v>
      </c>
      <c r="N21" s="10">
        <v>13.398876404494382</v>
      </c>
    </row>
    <row r="22" spans="1:14" ht="30" customHeight="1" x14ac:dyDescent="0.2">
      <c r="A22" s="8" t="s">
        <v>51</v>
      </c>
      <c r="B22" s="8"/>
      <c r="C22" s="9">
        <v>77836</v>
      </c>
      <c r="D22" s="9">
        <v>57060</v>
      </c>
      <c r="E22" s="9">
        <v>134896</v>
      </c>
      <c r="F22" s="9">
        <v>161873</v>
      </c>
      <c r="G22" s="9">
        <v>111541</v>
      </c>
      <c r="H22" s="9">
        <v>273414</v>
      </c>
      <c r="I22" s="10">
        <v>2.0796675060383372</v>
      </c>
      <c r="J22" s="10">
        <v>1.9548019628461268</v>
      </c>
      <c r="K22" s="10">
        <v>2.026850314316214</v>
      </c>
      <c r="L22" s="10">
        <v>13.931749720285739</v>
      </c>
      <c r="M22" s="10">
        <v>9.5998795077028998</v>
      </c>
      <c r="N22" s="10">
        <v>23.531629227988638</v>
      </c>
    </row>
    <row r="23" spans="1:14" ht="30" customHeight="1" x14ac:dyDescent="0.2">
      <c r="A23" s="8" t="s">
        <v>52</v>
      </c>
      <c r="B23" s="8"/>
      <c r="C23" s="9">
        <v>147</v>
      </c>
      <c r="D23" s="9">
        <v>1330</v>
      </c>
      <c r="E23" s="9">
        <v>1477</v>
      </c>
      <c r="F23" s="9">
        <v>325</v>
      </c>
      <c r="G23" s="9">
        <v>2710</v>
      </c>
      <c r="H23" s="9">
        <v>3035</v>
      </c>
      <c r="I23" s="10">
        <v>2.2108843537414966</v>
      </c>
      <c r="J23" s="10">
        <v>2.0375939849624061</v>
      </c>
      <c r="K23" s="10">
        <v>2.054840893703453</v>
      </c>
      <c r="L23" s="10">
        <v>1.3474295190713101</v>
      </c>
      <c r="M23" s="10">
        <v>11.235489220563847</v>
      </c>
      <c r="N23" s="10">
        <v>12.582918739635158</v>
      </c>
    </row>
    <row r="24" spans="1:14" ht="30" customHeight="1" x14ac:dyDescent="0.2">
      <c r="A24" s="8" t="s">
        <v>54</v>
      </c>
      <c r="B24" s="8"/>
      <c r="C24" s="9">
        <v>8571</v>
      </c>
      <c r="D24" s="9">
        <v>13498</v>
      </c>
      <c r="E24" s="9">
        <v>22069</v>
      </c>
      <c r="F24" s="9">
        <v>21199</v>
      </c>
      <c r="G24" s="9">
        <v>31096</v>
      </c>
      <c r="H24" s="9">
        <v>52295</v>
      </c>
      <c r="I24" s="10">
        <v>2.473340333683351</v>
      </c>
      <c r="J24" s="10">
        <v>2.3037487035116313</v>
      </c>
      <c r="K24" s="10">
        <v>2.3696134849789297</v>
      </c>
      <c r="L24" s="10">
        <v>9.3470017636684304</v>
      </c>
      <c r="M24" s="10">
        <v>13.710758377425044</v>
      </c>
      <c r="N24" s="10">
        <v>23.057760141093475</v>
      </c>
    </row>
    <row r="25" spans="1:14" ht="40.5" customHeight="1" x14ac:dyDescent="0.2">
      <c r="A25" s="19" t="s">
        <v>25</v>
      </c>
      <c r="B25" s="19"/>
      <c r="C25" s="11">
        <v>632337</v>
      </c>
      <c r="D25" s="11">
        <v>473126</v>
      </c>
      <c r="E25" s="11">
        <v>1105463</v>
      </c>
      <c r="F25" s="11">
        <v>1813680</v>
      </c>
      <c r="G25" s="11">
        <v>1109510</v>
      </c>
      <c r="H25" s="11">
        <v>2923190</v>
      </c>
      <c r="I25" s="12">
        <v>2.8682174220391974</v>
      </c>
      <c r="J25" s="12">
        <v>2.3450624146633245</v>
      </c>
      <c r="K25" s="12">
        <v>2.6443128354363736</v>
      </c>
      <c r="L25" s="12">
        <v>18.585948019847638</v>
      </c>
      <c r="M25" s="12">
        <v>11.369864136728173</v>
      </c>
      <c r="N25" s="12">
        <v>29.95581215657581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2"/>
  <sheetViews>
    <sheetView topLeftCell="A11" workbookViewId="0">
      <selection activeCell="E20" activeCellId="11" sqref="E9 E10 E11 E12 E13 E14 E15 E16 E17 E18 E19 E20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258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23</v>
      </c>
      <c r="B2" s="19" t="s">
        <v>24</v>
      </c>
      <c r="C2" s="19" t="s">
        <v>2</v>
      </c>
      <c r="D2" s="19"/>
      <c r="E2" s="19"/>
      <c r="F2" s="19" t="s">
        <v>3</v>
      </c>
      <c r="G2" s="19"/>
      <c r="H2" s="19"/>
      <c r="I2" s="19" t="s">
        <v>18</v>
      </c>
      <c r="J2" s="19"/>
      <c r="K2" s="19"/>
      <c r="L2" s="19" t="s">
        <v>265</v>
      </c>
      <c r="M2" s="19"/>
      <c r="N2" s="19"/>
    </row>
    <row r="3" spans="1:14" ht="30" customHeight="1" x14ac:dyDescent="0.2">
      <c r="A3" s="19"/>
      <c r="B3" s="19"/>
      <c r="C3" s="8" t="s">
        <v>19</v>
      </c>
      <c r="D3" s="8" t="s">
        <v>20</v>
      </c>
      <c r="E3" s="8" t="s">
        <v>21</v>
      </c>
      <c r="F3" s="8" t="s">
        <v>19</v>
      </c>
      <c r="G3" s="8" t="s">
        <v>20</v>
      </c>
      <c r="H3" s="8" t="s">
        <v>21</v>
      </c>
      <c r="I3" s="8" t="s">
        <v>19</v>
      </c>
      <c r="J3" s="8" t="s">
        <v>20</v>
      </c>
      <c r="K3" s="8" t="s">
        <v>21</v>
      </c>
      <c r="L3" s="8" t="s">
        <v>19</v>
      </c>
      <c r="M3" s="8" t="s">
        <v>20</v>
      </c>
      <c r="N3" s="8" t="s">
        <v>21</v>
      </c>
    </row>
    <row r="4" spans="1:14" ht="30" customHeight="1" x14ac:dyDescent="0.2">
      <c r="A4" s="19" t="s">
        <v>26</v>
      </c>
      <c r="B4" s="8" t="s">
        <v>56</v>
      </c>
      <c r="C4" s="9">
        <v>9266</v>
      </c>
      <c r="D4" s="9">
        <v>14210</v>
      </c>
      <c r="E4" s="9">
        <v>23476</v>
      </c>
      <c r="F4" s="9">
        <v>12685</v>
      </c>
      <c r="G4" s="9">
        <v>28215</v>
      </c>
      <c r="H4" s="9">
        <v>40900</v>
      </c>
      <c r="I4" s="10">
        <v>1.3689833800992877</v>
      </c>
      <c r="J4" s="10">
        <v>1.9855735397607319</v>
      </c>
      <c r="K4" s="10">
        <v>1.7422048049071392</v>
      </c>
      <c r="L4" s="10">
        <v>4.6794304264423783</v>
      </c>
      <c r="M4" s="10">
        <v>10.408366533864541</v>
      </c>
      <c r="N4" s="10">
        <v>15.087796960306921</v>
      </c>
    </row>
    <row r="5" spans="1:14" ht="30" customHeight="1" x14ac:dyDescent="0.2">
      <c r="A5" s="19"/>
      <c r="B5" s="8" t="s">
        <v>58</v>
      </c>
      <c r="C5" s="9">
        <v>2624</v>
      </c>
      <c r="D5" s="9">
        <v>9526</v>
      </c>
      <c r="E5" s="9">
        <v>12150</v>
      </c>
      <c r="F5" s="9">
        <v>5564</v>
      </c>
      <c r="G5" s="9">
        <v>20041</v>
      </c>
      <c r="H5" s="9">
        <v>25605</v>
      </c>
      <c r="I5" s="10">
        <v>2.1204268292682928</v>
      </c>
      <c r="J5" s="10">
        <v>2.1038211211421372</v>
      </c>
      <c r="K5" s="10">
        <v>2.1074074074074076</v>
      </c>
      <c r="L5" s="10">
        <v>4.6389861597465396</v>
      </c>
      <c r="M5" s="10">
        <v>16.709187927296981</v>
      </c>
      <c r="N5" s="10">
        <v>21.348174087043521</v>
      </c>
    </row>
    <row r="6" spans="1:14" ht="30" customHeight="1" x14ac:dyDescent="0.2">
      <c r="A6" s="19"/>
      <c r="B6" s="8" t="s">
        <v>59</v>
      </c>
      <c r="C6" s="9">
        <v>928</v>
      </c>
      <c r="D6" s="9">
        <v>8232</v>
      </c>
      <c r="E6" s="9">
        <v>9160</v>
      </c>
      <c r="F6" s="9">
        <v>1785</v>
      </c>
      <c r="G6" s="9">
        <v>13306</v>
      </c>
      <c r="H6" s="9">
        <v>15091</v>
      </c>
      <c r="I6" s="10">
        <v>1.9234913793103448</v>
      </c>
      <c r="J6" s="10">
        <v>1.6163751214771622</v>
      </c>
      <c r="K6" s="10">
        <v>1.6474890829694324</v>
      </c>
      <c r="L6" s="10">
        <v>2.1288014311270125</v>
      </c>
      <c r="M6" s="10">
        <v>15.86881335718545</v>
      </c>
      <c r="N6" s="10">
        <v>17.997614788312461</v>
      </c>
    </row>
    <row r="7" spans="1:14" ht="30" customHeight="1" x14ac:dyDescent="0.2">
      <c r="A7" s="19"/>
      <c r="B7" s="8" t="s">
        <v>60</v>
      </c>
      <c r="C7" s="9">
        <v>115</v>
      </c>
      <c r="D7" s="9">
        <v>1177</v>
      </c>
      <c r="E7" s="9">
        <v>1292</v>
      </c>
      <c r="F7" s="9">
        <v>238</v>
      </c>
      <c r="G7" s="9">
        <v>2173</v>
      </c>
      <c r="H7" s="9">
        <v>2411</v>
      </c>
      <c r="I7" s="10">
        <v>2.0695652173913044</v>
      </c>
      <c r="J7" s="10">
        <v>1.8462192013593883</v>
      </c>
      <c r="K7" s="10">
        <v>1.8660990712074303</v>
      </c>
      <c r="L7" s="10">
        <v>1.6596931659693166</v>
      </c>
      <c r="M7" s="10">
        <v>15.153417015341702</v>
      </c>
      <c r="N7" s="10">
        <v>16.813110181311018</v>
      </c>
    </row>
    <row r="8" spans="1:14" ht="30" customHeight="1" x14ac:dyDescent="0.2">
      <c r="A8" s="19"/>
      <c r="B8" s="8" t="s">
        <v>61</v>
      </c>
      <c r="C8" s="9">
        <v>99</v>
      </c>
      <c r="D8" s="9">
        <v>4400</v>
      </c>
      <c r="E8" s="9">
        <v>4499</v>
      </c>
      <c r="F8" s="9">
        <v>266</v>
      </c>
      <c r="G8" s="9">
        <v>5237</v>
      </c>
      <c r="H8" s="9">
        <v>5503</v>
      </c>
      <c r="I8" s="10">
        <v>2.6868686868686869</v>
      </c>
      <c r="J8" s="10">
        <v>1.1902272727272727</v>
      </c>
      <c r="K8" s="10">
        <v>1.2231607023783062</v>
      </c>
      <c r="L8" s="10">
        <v>2.4426078971533518</v>
      </c>
      <c r="M8" s="10">
        <v>48.089990817263548</v>
      </c>
      <c r="N8" s="10">
        <v>50.532598714416899</v>
      </c>
    </row>
    <row r="9" spans="1:14" ht="30" customHeight="1" x14ac:dyDescent="0.2">
      <c r="A9" s="19"/>
      <c r="B9" s="8" t="s">
        <v>57</v>
      </c>
      <c r="C9" s="9">
        <v>13032</v>
      </c>
      <c r="D9" s="9">
        <v>37545</v>
      </c>
      <c r="E9" s="9">
        <v>50577</v>
      </c>
      <c r="F9" s="9">
        <v>20538</v>
      </c>
      <c r="G9" s="9">
        <v>68972</v>
      </c>
      <c r="H9" s="9">
        <v>89510</v>
      </c>
      <c r="I9" s="10">
        <v>1.5759668508287292</v>
      </c>
      <c r="J9" s="10">
        <v>1.8370488746837128</v>
      </c>
      <c r="K9" s="10">
        <v>1.7697767760049035</v>
      </c>
      <c r="L9" s="10">
        <v>4.106778644271146</v>
      </c>
      <c r="M9" s="10">
        <v>13.791641671665667</v>
      </c>
      <c r="N9" s="10">
        <v>17.898420315936814</v>
      </c>
    </row>
    <row r="10" spans="1:14" ht="30" customHeight="1" x14ac:dyDescent="0.2">
      <c r="A10" s="8" t="s">
        <v>28</v>
      </c>
      <c r="B10" s="8" t="s">
        <v>62</v>
      </c>
      <c r="C10" s="9">
        <v>160</v>
      </c>
      <c r="D10" s="9">
        <v>4015</v>
      </c>
      <c r="E10" s="9">
        <v>4175</v>
      </c>
      <c r="F10" s="9">
        <v>385</v>
      </c>
      <c r="G10" s="9">
        <v>9620</v>
      </c>
      <c r="H10" s="9">
        <v>10005</v>
      </c>
      <c r="I10" s="10">
        <v>2.40625</v>
      </c>
      <c r="J10" s="10">
        <v>2.3960149439601492</v>
      </c>
      <c r="K10" s="10">
        <v>2.3964071856287426</v>
      </c>
      <c r="L10" s="10">
        <v>0.66356428817649082</v>
      </c>
      <c r="M10" s="10">
        <v>16.580489486384007</v>
      </c>
      <c r="N10" s="10">
        <v>17.244053774560495</v>
      </c>
    </row>
    <row r="11" spans="1:14" ht="30" customHeight="1" x14ac:dyDescent="0.2">
      <c r="A11" s="8" t="s">
        <v>29</v>
      </c>
      <c r="B11" s="8" t="s">
        <v>56</v>
      </c>
      <c r="C11" s="9">
        <v>567</v>
      </c>
      <c r="D11" s="9">
        <v>2422</v>
      </c>
      <c r="E11" s="9">
        <v>2989</v>
      </c>
      <c r="F11" s="9">
        <v>737</v>
      </c>
      <c r="G11" s="9">
        <v>4639</v>
      </c>
      <c r="H11" s="9">
        <v>5376</v>
      </c>
      <c r="I11" s="10">
        <v>1.2998236331569666</v>
      </c>
      <c r="J11" s="10">
        <v>1.9153592072667218</v>
      </c>
      <c r="K11" s="10">
        <v>1.7985948477751756</v>
      </c>
      <c r="L11" s="10">
        <v>8.9009661835748783</v>
      </c>
      <c r="M11" s="10">
        <v>56.026570048309182</v>
      </c>
      <c r="N11" s="10">
        <v>64.927536231884062</v>
      </c>
    </row>
    <row r="12" spans="1:14" ht="30" customHeight="1" x14ac:dyDescent="0.2">
      <c r="A12" s="8" t="s">
        <v>32</v>
      </c>
      <c r="B12" s="8"/>
      <c r="C12" s="9">
        <v>63</v>
      </c>
      <c r="D12" s="9">
        <v>700</v>
      </c>
      <c r="E12" s="9">
        <v>763</v>
      </c>
      <c r="F12" s="9">
        <v>77</v>
      </c>
      <c r="G12" s="9">
        <v>983</v>
      </c>
      <c r="H12" s="9">
        <v>1060</v>
      </c>
      <c r="I12" s="10">
        <v>1.2222222222222223</v>
      </c>
      <c r="J12" s="10">
        <v>1.4042857142857144</v>
      </c>
      <c r="K12" s="10">
        <v>1.3892529488859764</v>
      </c>
      <c r="L12" s="10">
        <v>1.4500941619585688</v>
      </c>
      <c r="M12" s="10">
        <v>18.512241054613934</v>
      </c>
      <c r="N12" s="10">
        <v>19.962335216572505</v>
      </c>
    </row>
    <row r="13" spans="1:14" ht="30" customHeight="1" x14ac:dyDescent="0.2">
      <c r="A13" s="8" t="s">
        <v>35</v>
      </c>
      <c r="B13" s="8"/>
      <c r="C13" s="9">
        <v>761</v>
      </c>
      <c r="D13" s="9">
        <v>1622</v>
      </c>
      <c r="E13" s="9">
        <v>2383</v>
      </c>
      <c r="F13" s="9">
        <v>2481</v>
      </c>
      <c r="G13" s="9">
        <v>5104</v>
      </c>
      <c r="H13" s="9">
        <v>7585</v>
      </c>
      <c r="I13" s="10">
        <v>3.2601839684625493</v>
      </c>
      <c r="J13" s="10">
        <v>3.1467324290998766</v>
      </c>
      <c r="K13" s="10">
        <v>3.1829626521191776</v>
      </c>
      <c r="L13" s="10">
        <v>7.4773960216998194</v>
      </c>
      <c r="M13" s="10">
        <v>15.382760699216396</v>
      </c>
      <c r="N13" s="10">
        <v>22.860156720916216</v>
      </c>
    </row>
    <row r="14" spans="1:14" ht="30" customHeight="1" x14ac:dyDescent="0.2">
      <c r="A14" s="8" t="s">
        <v>37</v>
      </c>
      <c r="B14" s="8"/>
      <c r="C14" s="9">
        <v>260</v>
      </c>
      <c r="D14" s="9">
        <v>1321</v>
      </c>
      <c r="E14" s="9">
        <v>1581</v>
      </c>
      <c r="F14" s="9">
        <v>423</v>
      </c>
      <c r="G14" s="9">
        <v>2099</v>
      </c>
      <c r="H14" s="9">
        <v>2522</v>
      </c>
      <c r="I14" s="10">
        <v>1.6269230769230769</v>
      </c>
      <c r="J14" s="10">
        <v>1.5889477668433005</v>
      </c>
      <c r="K14" s="10">
        <v>1.5951929158760279</v>
      </c>
      <c r="L14" s="10">
        <v>6.6509433962264151</v>
      </c>
      <c r="M14" s="10">
        <v>33.003144654088054</v>
      </c>
      <c r="N14" s="10">
        <v>39.654088050314463</v>
      </c>
    </row>
    <row r="15" spans="1:14" ht="30" customHeight="1" x14ac:dyDescent="0.2">
      <c r="A15" s="8" t="s">
        <v>40</v>
      </c>
      <c r="B15" s="8"/>
      <c r="C15" s="9">
        <v>204</v>
      </c>
      <c r="D15" s="9">
        <v>4258</v>
      </c>
      <c r="E15" s="9">
        <v>4462</v>
      </c>
      <c r="F15" s="9">
        <v>443</v>
      </c>
      <c r="G15" s="9">
        <v>8247</v>
      </c>
      <c r="H15" s="9">
        <v>8690</v>
      </c>
      <c r="I15" s="10">
        <v>2.1715686274509802</v>
      </c>
      <c r="J15" s="10">
        <v>1.9368248003757633</v>
      </c>
      <c r="K15" s="10">
        <v>1.9475571492604213</v>
      </c>
      <c r="L15" s="10">
        <v>0.99371915657245402</v>
      </c>
      <c r="M15" s="10">
        <v>18.499327052489907</v>
      </c>
      <c r="N15" s="10">
        <v>19.49304620906236</v>
      </c>
    </row>
    <row r="16" spans="1:14" ht="30" customHeight="1" x14ac:dyDescent="0.2">
      <c r="A16" s="8" t="s">
        <v>42</v>
      </c>
      <c r="B16" s="8"/>
      <c r="C16" s="9">
        <v>14</v>
      </c>
      <c r="D16" s="9">
        <v>73</v>
      </c>
      <c r="E16" s="9">
        <v>87</v>
      </c>
      <c r="F16" s="9">
        <v>30</v>
      </c>
      <c r="G16" s="9">
        <v>116</v>
      </c>
      <c r="H16" s="9">
        <v>146</v>
      </c>
      <c r="I16" s="10">
        <v>2.1428571428571428</v>
      </c>
      <c r="J16" s="10">
        <v>1.5890410958904109</v>
      </c>
      <c r="K16" s="10">
        <v>1.6781609195402298</v>
      </c>
      <c r="L16" s="10">
        <v>0.80645161290322576</v>
      </c>
      <c r="M16" s="10">
        <v>3.118279569892473</v>
      </c>
      <c r="N16" s="10">
        <v>3.924731182795699</v>
      </c>
    </row>
    <row r="17" spans="1:14" ht="30" customHeight="1" x14ac:dyDescent="0.2">
      <c r="A17" s="8" t="s">
        <v>266</v>
      </c>
      <c r="B17" s="8"/>
      <c r="C17" s="9">
        <v>53</v>
      </c>
      <c r="D17" s="9">
        <v>498</v>
      </c>
      <c r="E17" s="9">
        <v>551</v>
      </c>
      <c r="F17" s="9">
        <v>110</v>
      </c>
      <c r="G17" s="9">
        <v>1529</v>
      </c>
      <c r="H17" s="9">
        <v>1639</v>
      </c>
      <c r="I17" s="10">
        <v>2.0754716981132075</v>
      </c>
      <c r="J17" s="10">
        <v>3.070281124497992</v>
      </c>
      <c r="K17" s="10">
        <v>2.9745916515426498</v>
      </c>
      <c r="L17" s="10">
        <v>0.58201058201058198</v>
      </c>
      <c r="M17" s="10">
        <v>8.0899470899470902</v>
      </c>
      <c r="N17" s="10">
        <v>8.6719576719576725</v>
      </c>
    </row>
    <row r="18" spans="1:14" ht="30" customHeight="1" x14ac:dyDescent="0.2">
      <c r="A18" s="8" t="s">
        <v>51</v>
      </c>
      <c r="B18" s="8"/>
      <c r="C18" s="9">
        <v>2563</v>
      </c>
      <c r="D18" s="9">
        <v>25319</v>
      </c>
      <c r="E18" s="9">
        <v>27882</v>
      </c>
      <c r="F18" s="9">
        <v>5860</v>
      </c>
      <c r="G18" s="9">
        <v>47374</v>
      </c>
      <c r="H18" s="9">
        <v>53234</v>
      </c>
      <c r="I18" s="10">
        <v>2.2863831447522434</v>
      </c>
      <c r="J18" s="10">
        <v>1.8710849559619258</v>
      </c>
      <c r="K18" s="10">
        <v>1.9092604547736891</v>
      </c>
      <c r="L18" s="10">
        <v>2.0445188751657248</v>
      </c>
      <c r="M18" s="10">
        <v>16.528504640290279</v>
      </c>
      <c r="N18" s="10">
        <v>18.573023515456004</v>
      </c>
    </row>
    <row r="19" spans="1:14" ht="30" customHeight="1" x14ac:dyDescent="0.2">
      <c r="A19" s="8" t="s">
        <v>52</v>
      </c>
      <c r="B19" s="8"/>
      <c r="C19" s="9">
        <v>6</v>
      </c>
      <c r="D19" s="9">
        <v>178</v>
      </c>
      <c r="E19" s="9">
        <v>184</v>
      </c>
      <c r="F19" s="9">
        <v>12</v>
      </c>
      <c r="G19" s="9">
        <v>356</v>
      </c>
      <c r="H19" s="9">
        <v>368</v>
      </c>
      <c r="I19" s="10">
        <v>2</v>
      </c>
      <c r="J19" s="10">
        <v>2</v>
      </c>
      <c r="K19" s="10">
        <v>2</v>
      </c>
      <c r="L19" s="10">
        <v>0.42553191489361702</v>
      </c>
      <c r="M19" s="10">
        <v>12.624113475177305</v>
      </c>
      <c r="N19" s="10">
        <v>13.049645390070921</v>
      </c>
    </row>
    <row r="20" spans="1:14" ht="30" customHeight="1" x14ac:dyDescent="0.2">
      <c r="A20" s="8" t="s">
        <v>54</v>
      </c>
      <c r="B20" s="8"/>
      <c r="C20" s="9">
        <v>263</v>
      </c>
      <c r="D20" s="9">
        <v>5922</v>
      </c>
      <c r="E20" s="9">
        <v>6185</v>
      </c>
      <c r="F20" s="9">
        <v>747</v>
      </c>
      <c r="G20" s="9">
        <v>10069</v>
      </c>
      <c r="H20" s="9">
        <v>10816</v>
      </c>
      <c r="I20" s="10">
        <v>2.8403041825095059</v>
      </c>
      <c r="J20" s="10">
        <v>1.7002701789935832</v>
      </c>
      <c r="K20" s="10">
        <v>1.74874696847211</v>
      </c>
      <c r="L20" s="10">
        <v>1.7939481268011528</v>
      </c>
      <c r="M20" s="10">
        <v>24.181075888568685</v>
      </c>
      <c r="N20" s="10">
        <v>25.975024015369836</v>
      </c>
    </row>
    <row r="21" spans="1:14" ht="40.5" customHeight="1" x14ac:dyDescent="0.2">
      <c r="A21" s="19" t="s">
        <v>25</v>
      </c>
      <c r="B21" s="19"/>
      <c r="C21" s="11">
        <v>17946</v>
      </c>
      <c r="D21" s="11">
        <v>83873</v>
      </c>
      <c r="E21" s="11">
        <v>101819</v>
      </c>
      <c r="F21" s="11">
        <v>31843</v>
      </c>
      <c r="G21" s="11">
        <v>159108</v>
      </c>
      <c r="H21" s="11">
        <v>190951</v>
      </c>
      <c r="I21" s="12">
        <v>1.7743786916304469</v>
      </c>
      <c r="J21" s="12">
        <v>1.8970109570421947</v>
      </c>
      <c r="K21" s="12">
        <v>1.8753965369921135</v>
      </c>
      <c r="L21" s="12">
        <v>3.1542400919239646</v>
      </c>
      <c r="M21" s="12">
        <v>15.760601468009867</v>
      </c>
      <c r="N21" s="12">
        <v>18.91484155993383</v>
      </c>
    </row>
    <row r="22" spans="1:14" ht="30" customHeight="1" x14ac:dyDescent="0.2"/>
  </sheetData>
  <mergeCells count="9">
    <mergeCell ref="A21:B21"/>
    <mergeCell ref="A2:A3"/>
    <mergeCell ref="B2:B3"/>
    <mergeCell ref="A4:A9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5"/>
  <sheetViews>
    <sheetView tabSelected="1" topLeftCell="A11" workbookViewId="0">
      <selection activeCell="E9" sqref="E9:E24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23</v>
      </c>
      <c r="B2" s="19" t="s">
        <v>24</v>
      </c>
      <c r="C2" s="19" t="s">
        <v>2</v>
      </c>
      <c r="D2" s="19"/>
      <c r="E2" s="19"/>
      <c r="F2" s="19" t="s">
        <v>3</v>
      </c>
      <c r="G2" s="19"/>
      <c r="H2" s="19"/>
      <c r="I2" s="19" t="s">
        <v>18</v>
      </c>
      <c r="J2" s="19"/>
      <c r="K2" s="19"/>
      <c r="L2" s="19" t="s">
        <v>265</v>
      </c>
      <c r="M2" s="19"/>
      <c r="N2" s="19"/>
    </row>
    <row r="3" spans="1:14" ht="30" customHeight="1" x14ac:dyDescent="0.2">
      <c r="A3" s="19"/>
      <c r="B3" s="19"/>
      <c r="C3" s="8" t="s">
        <v>19</v>
      </c>
      <c r="D3" s="8" t="s">
        <v>20</v>
      </c>
      <c r="E3" s="8" t="s">
        <v>21</v>
      </c>
      <c r="F3" s="8" t="s">
        <v>19</v>
      </c>
      <c r="G3" s="8" t="s">
        <v>20</v>
      </c>
      <c r="H3" s="8" t="s">
        <v>21</v>
      </c>
      <c r="I3" s="8" t="s">
        <v>19</v>
      </c>
      <c r="J3" s="8" t="s">
        <v>20</v>
      </c>
      <c r="K3" s="8" t="s">
        <v>21</v>
      </c>
      <c r="L3" s="8" t="s">
        <v>19</v>
      </c>
      <c r="M3" s="8" t="s">
        <v>20</v>
      </c>
      <c r="N3" s="8" t="s">
        <v>21</v>
      </c>
    </row>
    <row r="4" spans="1:14" ht="30" customHeight="1" x14ac:dyDescent="0.2">
      <c r="A4" s="19" t="s">
        <v>26</v>
      </c>
      <c r="B4" s="8" t="s">
        <v>56</v>
      </c>
      <c r="C4" s="9">
        <v>287645</v>
      </c>
      <c r="D4" s="9">
        <v>192065</v>
      </c>
      <c r="E4" s="9">
        <v>479710</v>
      </c>
      <c r="F4" s="9">
        <v>661173</v>
      </c>
      <c r="G4" s="9">
        <v>348214</v>
      </c>
      <c r="H4" s="9">
        <v>1009387</v>
      </c>
      <c r="I4" s="10">
        <v>2.2985728936710181</v>
      </c>
      <c r="J4" s="10">
        <v>1.8130008070184573</v>
      </c>
      <c r="K4" s="10">
        <v>2.1041608471785036</v>
      </c>
      <c r="L4" s="10">
        <v>31.906044154904091</v>
      </c>
      <c r="M4" s="10">
        <v>16.803667511159368</v>
      </c>
      <c r="N4" s="10">
        <v>48.709711666063455</v>
      </c>
    </row>
    <row r="5" spans="1:14" ht="30" customHeight="1" x14ac:dyDescent="0.2">
      <c r="A5" s="19"/>
      <c r="B5" s="8" t="s">
        <v>58</v>
      </c>
      <c r="C5" s="9">
        <v>181023</v>
      </c>
      <c r="D5" s="9">
        <v>97608</v>
      </c>
      <c r="E5" s="9">
        <v>278631</v>
      </c>
      <c r="F5" s="9">
        <v>466709</v>
      </c>
      <c r="G5" s="9">
        <v>174686</v>
      </c>
      <c r="H5" s="9">
        <v>641395</v>
      </c>
      <c r="I5" s="10">
        <v>2.5781751490142137</v>
      </c>
      <c r="J5" s="10">
        <v>1.7896688796000328</v>
      </c>
      <c r="K5" s="10">
        <v>2.301951326306118</v>
      </c>
      <c r="L5" s="10">
        <v>38.835134842773577</v>
      </c>
      <c r="M5" s="10">
        <v>14.535726470123235</v>
      </c>
      <c r="N5" s="10">
        <v>53.370861312896814</v>
      </c>
    </row>
    <row r="6" spans="1:14" ht="30" customHeight="1" x14ac:dyDescent="0.2">
      <c r="A6" s="19"/>
      <c r="B6" s="8" t="s">
        <v>59</v>
      </c>
      <c r="C6" s="9">
        <v>90483</v>
      </c>
      <c r="D6" s="9">
        <v>60961</v>
      </c>
      <c r="E6" s="9">
        <v>151444</v>
      </c>
      <c r="F6" s="9">
        <v>210601</v>
      </c>
      <c r="G6" s="9">
        <v>114011</v>
      </c>
      <c r="H6" s="9">
        <v>324612</v>
      </c>
      <c r="I6" s="10">
        <v>2.3275200866461101</v>
      </c>
      <c r="J6" s="10">
        <v>1.8702285067502173</v>
      </c>
      <c r="K6" s="10">
        <v>2.1434457621298963</v>
      </c>
      <c r="L6" s="10">
        <v>32.20937523896918</v>
      </c>
      <c r="M6" s="10">
        <v>17.436873900741759</v>
      </c>
      <c r="N6" s="10">
        <v>49.646249139710946</v>
      </c>
    </row>
    <row r="7" spans="1:14" ht="30" customHeight="1" x14ac:dyDescent="0.2">
      <c r="A7" s="19"/>
      <c r="B7" s="8" t="s">
        <v>60</v>
      </c>
      <c r="C7" s="9">
        <v>14241</v>
      </c>
      <c r="D7" s="9">
        <v>14488</v>
      </c>
      <c r="E7" s="9">
        <v>28729</v>
      </c>
      <c r="F7" s="9">
        <v>35750</v>
      </c>
      <c r="G7" s="9">
        <v>26672</v>
      </c>
      <c r="H7" s="9">
        <v>62422</v>
      </c>
      <c r="I7" s="10">
        <v>2.5103574187205955</v>
      </c>
      <c r="J7" s="10">
        <v>1.8409718387631142</v>
      </c>
      <c r="K7" s="10">
        <v>2.1727870792578927</v>
      </c>
      <c r="L7" s="10">
        <v>28.67340391401989</v>
      </c>
      <c r="M7" s="10">
        <v>21.392364452999679</v>
      </c>
      <c r="N7" s="10">
        <v>50.065768367019572</v>
      </c>
    </row>
    <row r="8" spans="1:14" ht="30" customHeight="1" x14ac:dyDescent="0.2">
      <c r="A8" s="19"/>
      <c r="B8" s="8" t="s">
        <v>61</v>
      </c>
      <c r="C8" s="9">
        <v>7132</v>
      </c>
      <c r="D8" s="9">
        <v>8356</v>
      </c>
      <c r="E8" s="9">
        <v>15488</v>
      </c>
      <c r="F8" s="9">
        <v>15216</v>
      </c>
      <c r="G8" s="9">
        <v>15751</v>
      </c>
      <c r="H8" s="9">
        <v>30967</v>
      </c>
      <c r="I8" s="10">
        <v>2.1334828939988784</v>
      </c>
      <c r="J8" s="10">
        <v>1.8849928195308761</v>
      </c>
      <c r="K8" s="10">
        <v>1.9994189049586777</v>
      </c>
      <c r="L8" s="10">
        <v>25.284147557328016</v>
      </c>
      <c r="M8" s="10">
        <v>26.173147224991691</v>
      </c>
      <c r="N8" s="10">
        <v>51.457294782319707</v>
      </c>
    </row>
    <row r="9" spans="1:14" ht="30" customHeight="1" x14ac:dyDescent="0.2">
      <c r="A9" s="19"/>
      <c r="B9" s="8" t="s">
        <v>57</v>
      </c>
      <c r="C9" s="9">
        <v>580524</v>
      </c>
      <c r="D9" s="9">
        <v>373478</v>
      </c>
      <c r="E9" s="9">
        <v>954002</v>
      </c>
      <c r="F9" s="9">
        <v>1389449</v>
      </c>
      <c r="G9" s="9">
        <v>679334</v>
      </c>
      <c r="H9" s="9">
        <v>2068783</v>
      </c>
      <c r="I9" s="10">
        <v>2.3934393754607908</v>
      </c>
      <c r="J9" s="10">
        <v>1.8189398036832156</v>
      </c>
      <c r="K9" s="10">
        <v>2.1685310932262198</v>
      </c>
      <c r="L9" s="10">
        <v>33.784104475615955</v>
      </c>
      <c r="M9" s="10">
        <v>16.517836084547248</v>
      </c>
      <c r="N9" s="10">
        <v>50.301940560163203</v>
      </c>
    </row>
    <row r="10" spans="1:14" ht="30" customHeight="1" x14ac:dyDescent="0.2">
      <c r="A10" s="8" t="s">
        <v>29</v>
      </c>
      <c r="B10" s="8" t="s">
        <v>58</v>
      </c>
      <c r="C10" s="9">
        <v>102</v>
      </c>
      <c r="D10" s="9">
        <v>950</v>
      </c>
      <c r="E10" s="9">
        <v>1052</v>
      </c>
      <c r="F10" s="9">
        <v>821</v>
      </c>
      <c r="G10" s="9">
        <v>1998</v>
      </c>
      <c r="H10" s="9">
        <v>2819</v>
      </c>
      <c r="I10" s="10">
        <v>8.0490196078431371</v>
      </c>
      <c r="J10" s="10">
        <v>2.1031578947368419</v>
      </c>
      <c r="K10" s="10">
        <v>2.6796577946768059</v>
      </c>
      <c r="L10" s="10">
        <v>17.104166666666668</v>
      </c>
      <c r="M10" s="10">
        <v>41.625</v>
      </c>
      <c r="N10" s="10">
        <v>58.729166666666664</v>
      </c>
    </row>
    <row r="11" spans="1:14" ht="30" customHeight="1" x14ac:dyDescent="0.2">
      <c r="A11" s="8" t="s">
        <v>32</v>
      </c>
      <c r="B11" s="8"/>
      <c r="C11" s="9">
        <v>15595</v>
      </c>
      <c r="D11" s="9">
        <v>26204</v>
      </c>
      <c r="E11" s="9">
        <v>41799</v>
      </c>
      <c r="F11" s="9">
        <v>36640</v>
      </c>
      <c r="G11" s="9">
        <v>43694</v>
      </c>
      <c r="H11" s="9">
        <v>80334</v>
      </c>
      <c r="I11" s="10">
        <v>2.3494709842898365</v>
      </c>
      <c r="J11" s="10">
        <v>1.6674553503281941</v>
      </c>
      <c r="K11" s="10">
        <v>1.9219120074642935</v>
      </c>
      <c r="L11" s="10">
        <v>20.413393503816369</v>
      </c>
      <c r="M11" s="10">
        <v>24.343417460582764</v>
      </c>
      <c r="N11" s="10">
        <v>44.756810964399129</v>
      </c>
    </row>
    <row r="12" spans="1:14" ht="30" customHeight="1" x14ac:dyDescent="0.2">
      <c r="A12" s="8" t="s">
        <v>33</v>
      </c>
      <c r="B12" s="8"/>
      <c r="C12" s="9">
        <v>256</v>
      </c>
      <c r="D12" s="9">
        <v>1427</v>
      </c>
      <c r="E12" s="9">
        <v>1683</v>
      </c>
      <c r="F12" s="9">
        <v>637</v>
      </c>
      <c r="G12" s="9">
        <v>2966</v>
      </c>
      <c r="H12" s="9">
        <v>3603</v>
      </c>
      <c r="I12" s="10">
        <v>2.48828125</v>
      </c>
      <c r="J12" s="10">
        <v>2.0784863349684652</v>
      </c>
      <c r="K12" s="10">
        <v>2.1408199643493759</v>
      </c>
      <c r="L12" s="10">
        <v>2.2492937853107344</v>
      </c>
      <c r="M12" s="10">
        <v>10.47316384180791</v>
      </c>
      <c r="N12" s="10">
        <v>12.722457627118644</v>
      </c>
    </row>
    <row r="13" spans="1:14" ht="30" customHeight="1" x14ac:dyDescent="0.2">
      <c r="A13" s="8" t="s">
        <v>35</v>
      </c>
      <c r="B13" s="8"/>
      <c r="C13" s="9">
        <v>12090</v>
      </c>
      <c r="D13" s="9">
        <v>6315</v>
      </c>
      <c r="E13" s="9">
        <v>18405</v>
      </c>
      <c r="F13" s="9">
        <v>43852</v>
      </c>
      <c r="G13" s="9">
        <v>13980</v>
      </c>
      <c r="H13" s="9">
        <v>57832</v>
      </c>
      <c r="I13" s="10">
        <v>3.627129859387924</v>
      </c>
      <c r="J13" s="10">
        <v>2.2137767220902611</v>
      </c>
      <c r="K13" s="10">
        <v>3.1421896223852213</v>
      </c>
      <c r="L13" s="10">
        <v>39.167559842800998</v>
      </c>
      <c r="M13" s="10">
        <v>12.486602357984994</v>
      </c>
      <c r="N13" s="10">
        <v>51.654162200785997</v>
      </c>
    </row>
    <row r="14" spans="1:14" ht="30" customHeight="1" x14ac:dyDescent="0.2">
      <c r="A14" s="8" t="s">
        <v>36</v>
      </c>
      <c r="B14" s="8"/>
      <c r="C14" s="9">
        <v>3972</v>
      </c>
      <c r="D14" s="9">
        <v>1150</v>
      </c>
      <c r="E14" s="9">
        <v>5122</v>
      </c>
      <c r="F14" s="9">
        <v>14274</v>
      </c>
      <c r="G14" s="9">
        <v>3056</v>
      </c>
      <c r="H14" s="9">
        <v>17330</v>
      </c>
      <c r="I14" s="10">
        <v>3.5936555891238671</v>
      </c>
      <c r="J14" s="10">
        <v>2.6573913043478261</v>
      </c>
      <c r="K14" s="10">
        <v>3.3834439672003125</v>
      </c>
      <c r="L14" s="10">
        <v>50.402542372881356</v>
      </c>
      <c r="M14" s="10">
        <v>10.790960451977401</v>
      </c>
      <c r="N14" s="10">
        <v>61.193502824858754</v>
      </c>
    </row>
    <row r="15" spans="1:14" ht="30" customHeight="1" x14ac:dyDescent="0.2">
      <c r="A15" s="8" t="s">
        <v>37</v>
      </c>
      <c r="B15" s="8"/>
      <c r="C15" s="9">
        <v>85269</v>
      </c>
      <c r="D15" s="9">
        <v>20740</v>
      </c>
      <c r="E15" s="9">
        <v>106009</v>
      </c>
      <c r="F15" s="9">
        <v>194204</v>
      </c>
      <c r="G15" s="9">
        <v>37533</v>
      </c>
      <c r="H15" s="9">
        <v>231737</v>
      </c>
      <c r="I15" s="10">
        <v>2.2775451805462712</v>
      </c>
      <c r="J15" s="10">
        <v>1.8096914175506269</v>
      </c>
      <c r="K15" s="10">
        <v>2.1860125083719306</v>
      </c>
      <c r="L15" s="10">
        <v>45.894836346449253</v>
      </c>
      <c r="M15" s="10">
        <v>8.8699042892591287</v>
      </c>
      <c r="N15" s="10">
        <v>54.764740635708378</v>
      </c>
    </row>
    <row r="16" spans="1:14" ht="30" customHeight="1" x14ac:dyDescent="0.2">
      <c r="A16" s="8" t="s">
        <v>38</v>
      </c>
      <c r="B16" s="8"/>
      <c r="C16" s="9">
        <v>0</v>
      </c>
      <c r="D16" s="9">
        <v>400</v>
      </c>
      <c r="E16" s="9">
        <v>400</v>
      </c>
      <c r="F16" s="9">
        <v>0</v>
      </c>
      <c r="G16" s="9">
        <v>800</v>
      </c>
      <c r="H16" s="9">
        <v>800</v>
      </c>
      <c r="I16" s="10">
        <v>0</v>
      </c>
      <c r="J16" s="10">
        <v>2</v>
      </c>
      <c r="K16" s="10">
        <v>2</v>
      </c>
      <c r="L16" s="10">
        <v>0</v>
      </c>
      <c r="M16" s="10">
        <v>83.333333333333329</v>
      </c>
      <c r="N16" s="10">
        <v>83.333333333333329</v>
      </c>
    </row>
    <row r="17" spans="1:14" ht="30" customHeight="1" x14ac:dyDescent="0.2">
      <c r="A17" s="8" t="s">
        <v>40</v>
      </c>
      <c r="B17" s="8"/>
      <c r="C17" s="9">
        <v>61970</v>
      </c>
      <c r="D17" s="9">
        <v>96134</v>
      </c>
      <c r="E17" s="9">
        <v>158104</v>
      </c>
      <c r="F17" s="9">
        <v>144063</v>
      </c>
      <c r="G17" s="9">
        <v>171200</v>
      </c>
      <c r="H17" s="9">
        <v>315263</v>
      </c>
      <c r="I17" s="10">
        <v>2.3247216395029855</v>
      </c>
      <c r="J17" s="10">
        <v>1.7808475669378159</v>
      </c>
      <c r="K17" s="10">
        <v>1.9940229216212113</v>
      </c>
      <c r="L17" s="10">
        <v>19.183078336595695</v>
      </c>
      <c r="M17" s="10">
        <v>22.796575187419272</v>
      </c>
      <c r="N17" s="10">
        <v>41.979653524014964</v>
      </c>
    </row>
    <row r="18" spans="1:14" ht="30" customHeight="1" x14ac:dyDescent="0.2">
      <c r="A18" s="8" t="s">
        <v>41</v>
      </c>
      <c r="B18" s="8"/>
      <c r="C18" s="9">
        <v>9929</v>
      </c>
      <c r="D18" s="9">
        <v>1773</v>
      </c>
      <c r="E18" s="9">
        <v>11702</v>
      </c>
      <c r="F18" s="9">
        <v>20850</v>
      </c>
      <c r="G18" s="9">
        <v>3723</v>
      </c>
      <c r="H18" s="9">
        <v>24573</v>
      </c>
      <c r="I18" s="10">
        <v>2.0999093564306577</v>
      </c>
      <c r="J18" s="10">
        <v>2.0998307952622675</v>
      </c>
      <c r="K18" s="10">
        <v>2.0998974534267645</v>
      </c>
      <c r="L18" s="10">
        <v>39.399092970521544</v>
      </c>
      <c r="M18" s="10">
        <v>7.0351473922902494</v>
      </c>
      <c r="N18" s="10">
        <v>46.434240362811792</v>
      </c>
    </row>
    <row r="19" spans="1:14" ht="30" customHeight="1" x14ac:dyDescent="0.2">
      <c r="A19" s="8" t="s">
        <v>42</v>
      </c>
      <c r="B19" s="8"/>
      <c r="C19" s="9">
        <v>8506</v>
      </c>
      <c r="D19" s="9">
        <v>2662</v>
      </c>
      <c r="E19" s="9">
        <v>11168</v>
      </c>
      <c r="F19" s="9">
        <v>23590</v>
      </c>
      <c r="G19" s="9">
        <v>5096</v>
      </c>
      <c r="H19" s="9">
        <v>28686</v>
      </c>
      <c r="I19" s="10">
        <v>2.7733364683752644</v>
      </c>
      <c r="J19" s="10">
        <v>1.9143501126972202</v>
      </c>
      <c r="K19" s="10">
        <v>2.5685888252148996</v>
      </c>
      <c r="L19" s="10">
        <v>42.550505050505052</v>
      </c>
      <c r="M19" s="10">
        <v>9.191919191919192</v>
      </c>
      <c r="N19" s="10">
        <v>51.742424242424242</v>
      </c>
    </row>
    <row r="20" spans="1:14" ht="30" customHeight="1" x14ac:dyDescent="0.2">
      <c r="A20" s="8" t="s">
        <v>266</v>
      </c>
      <c r="B20" s="8"/>
      <c r="C20" s="9">
        <v>705</v>
      </c>
      <c r="D20" s="9">
        <v>1717</v>
      </c>
      <c r="E20" s="9">
        <v>2422</v>
      </c>
      <c r="F20" s="9">
        <v>1413</v>
      </c>
      <c r="G20" s="9">
        <v>3428</v>
      </c>
      <c r="H20" s="9">
        <v>4841</v>
      </c>
      <c r="I20" s="10">
        <v>2.0042553191489363</v>
      </c>
      <c r="J20" s="10">
        <v>1.9965055329062318</v>
      </c>
      <c r="K20" s="10">
        <v>1.9987613542526836</v>
      </c>
      <c r="L20" s="10">
        <v>6.6903409090909092</v>
      </c>
      <c r="M20" s="10">
        <v>16.231060606060606</v>
      </c>
      <c r="N20" s="10">
        <v>22.921401515151516</v>
      </c>
    </row>
    <row r="21" spans="1:14" ht="30" customHeight="1" x14ac:dyDescent="0.2">
      <c r="A21" s="8" t="s">
        <v>51</v>
      </c>
      <c r="B21" s="8"/>
      <c r="C21" s="9">
        <v>214204</v>
      </c>
      <c r="D21" s="9">
        <v>124824</v>
      </c>
      <c r="E21" s="9">
        <v>339028</v>
      </c>
      <c r="F21" s="9">
        <v>517186</v>
      </c>
      <c r="G21" s="9">
        <v>243110</v>
      </c>
      <c r="H21" s="9">
        <v>760296</v>
      </c>
      <c r="I21" s="10">
        <v>2.4144553789845196</v>
      </c>
      <c r="J21" s="10">
        <v>1.9476222521310005</v>
      </c>
      <c r="K21" s="10">
        <v>2.2425758344443527</v>
      </c>
      <c r="L21" s="10">
        <v>31.116606200626922</v>
      </c>
      <c r="M21" s="10">
        <v>14.626765096956241</v>
      </c>
      <c r="N21" s="10">
        <v>45.743371297583167</v>
      </c>
    </row>
    <row r="22" spans="1:14" ht="30" customHeight="1" x14ac:dyDescent="0.2">
      <c r="A22" s="8" t="s">
        <v>52</v>
      </c>
      <c r="B22" s="8"/>
      <c r="C22" s="9">
        <v>13</v>
      </c>
      <c r="D22" s="9">
        <v>1086</v>
      </c>
      <c r="E22" s="9">
        <v>1099</v>
      </c>
      <c r="F22" s="9">
        <v>22</v>
      </c>
      <c r="G22" s="9">
        <v>1846</v>
      </c>
      <c r="H22" s="9">
        <v>1868</v>
      </c>
      <c r="I22" s="10">
        <v>1.6923076923076923</v>
      </c>
      <c r="J22" s="10">
        <v>1.6998158379373849</v>
      </c>
      <c r="K22" s="10">
        <v>1.6997270245677889</v>
      </c>
      <c r="L22" s="10">
        <v>0.1388888888888889</v>
      </c>
      <c r="M22" s="10">
        <v>11.654040404040405</v>
      </c>
      <c r="N22" s="10">
        <v>11.792929292929292</v>
      </c>
    </row>
    <row r="23" spans="1:14" ht="30" customHeight="1" x14ac:dyDescent="0.2">
      <c r="A23" s="8" t="s">
        <v>53</v>
      </c>
      <c r="B23" s="8"/>
      <c r="C23" s="9">
        <v>0</v>
      </c>
      <c r="D23" s="9">
        <v>5</v>
      </c>
      <c r="E23" s="9">
        <v>5</v>
      </c>
      <c r="F23" s="9">
        <v>0</v>
      </c>
      <c r="G23" s="9">
        <v>8</v>
      </c>
      <c r="H23" s="9">
        <v>8</v>
      </c>
      <c r="I23" s="10">
        <v>0</v>
      </c>
      <c r="J23" s="10">
        <v>1.6</v>
      </c>
      <c r="K23" s="10">
        <v>1.6</v>
      </c>
      <c r="L23" s="10">
        <v>0</v>
      </c>
      <c r="M23" s="10">
        <v>5.4200542005420058E-2</v>
      </c>
      <c r="N23" s="10">
        <v>5.4200542005420058E-2</v>
      </c>
    </row>
    <row r="24" spans="1:14" ht="30" customHeight="1" x14ac:dyDescent="0.2">
      <c r="A24" s="8" t="s">
        <v>54</v>
      </c>
      <c r="B24" s="8"/>
      <c r="C24" s="9">
        <v>11171</v>
      </c>
      <c r="D24" s="9">
        <v>9480</v>
      </c>
      <c r="E24" s="9">
        <v>20651</v>
      </c>
      <c r="F24" s="9">
        <v>34125</v>
      </c>
      <c r="G24" s="9">
        <v>17659</v>
      </c>
      <c r="H24" s="9">
        <v>51784</v>
      </c>
      <c r="I24" s="10">
        <v>3.0547847104108854</v>
      </c>
      <c r="J24" s="10">
        <v>1.8627637130801689</v>
      </c>
      <c r="K24" s="10">
        <v>2.5075783255048183</v>
      </c>
      <c r="L24" s="10">
        <v>37.295081967213115</v>
      </c>
      <c r="M24" s="10">
        <v>19.299453551912567</v>
      </c>
      <c r="N24" s="10">
        <v>56.594535519125685</v>
      </c>
    </row>
    <row r="25" spans="1:14" ht="40.5" customHeight="1" x14ac:dyDescent="0.2">
      <c r="A25" s="19" t="s">
        <v>25</v>
      </c>
      <c r="B25" s="19"/>
      <c r="C25" s="11">
        <v>1004306</v>
      </c>
      <c r="D25" s="11">
        <v>668345</v>
      </c>
      <c r="E25" s="11">
        <v>1672651</v>
      </c>
      <c r="F25" s="11">
        <v>2421126</v>
      </c>
      <c r="G25" s="11">
        <v>1229431</v>
      </c>
      <c r="H25" s="11">
        <v>3650557</v>
      </c>
      <c r="I25" s="12">
        <v>2.4107453306064088</v>
      </c>
      <c r="J25" s="12">
        <v>1.8395155196792077</v>
      </c>
      <c r="K25" s="12">
        <v>2.1824977236733782</v>
      </c>
      <c r="L25" s="12">
        <v>32.049258775361082</v>
      </c>
      <c r="M25" s="12">
        <v>16.274391446562859</v>
      </c>
      <c r="N25" s="12">
        <v>48.323650221923941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29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260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23</v>
      </c>
      <c r="B2" s="19" t="s">
        <v>24</v>
      </c>
      <c r="C2" s="19" t="s">
        <v>2</v>
      </c>
      <c r="D2" s="19"/>
      <c r="E2" s="19"/>
      <c r="F2" s="19" t="s">
        <v>3</v>
      </c>
      <c r="G2" s="19"/>
      <c r="H2" s="19"/>
      <c r="I2" s="19" t="s">
        <v>18</v>
      </c>
      <c r="J2" s="19"/>
      <c r="K2" s="19"/>
      <c r="L2" s="19" t="s">
        <v>265</v>
      </c>
      <c r="M2" s="19"/>
      <c r="N2" s="19"/>
    </row>
    <row r="3" spans="1:14" ht="30" customHeight="1" x14ac:dyDescent="0.2">
      <c r="A3" s="19"/>
      <c r="B3" s="19"/>
      <c r="C3" s="8" t="s">
        <v>19</v>
      </c>
      <c r="D3" s="8" t="s">
        <v>20</v>
      </c>
      <c r="E3" s="8" t="s">
        <v>21</v>
      </c>
      <c r="F3" s="8" t="s">
        <v>19</v>
      </c>
      <c r="G3" s="8" t="s">
        <v>20</v>
      </c>
      <c r="H3" s="8" t="s">
        <v>21</v>
      </c>
      <c r="I3" s="8" t="s">
        <v>19</v>
      </c>
      <c r="J3" s="8" t="s">
        <v>20</v>
      </c>
      <c r="K3" s="8" t="s">
        <v>21</v>
      </c>
      <c r="L3" s="8" t="s">
        <v>19</v>
      </c>
      <c r="M3" s="8" t="s">
        <v>20</v>
      </c>
      <c r="N3" s="8" t="s">
        <v>21</v>
      </c>
    </row>
    <row r="4" spans="1:14" ht="30" customHeight="1" x14ac:dyDescent="0.2">
      <c r="A4" s="20" t="s">
        <v>26</v>
      </c>
      <c r="B4" s="8" t="s">
        <v>56</v>
      </c>
      <c r="C4" s="9">
        <v>6266</v>
      </c>
      <c r="D4" s="9">
        <v>19843</v>
      </c>
      <c r="E4" s="9">
        <v>26109</v>
      </c>
      <c r="F4" s="9">
        <v>12511</v>
      </c>
      <c r="G4" s="9">
        <v>34683</v>
      </c>
      <c r="H4" s="9">
        <v>47194</v>
      </c>
      <c r="I4" s="10">
        <v>1.9966485796361315</v>
      </c>
      <c r="J4" s="10">
        <v>1.7478707856674898</v>
      </c>
      <c r="K4" s="10">
        <v>1.8075759316710713</v>
      </c>
      <c r="L4" s="10">
        <v>6.1112739351309102</v>
      </c>
      <c r="M4" s="10">
        <v>16.941676436107855</v>
      </c>
      <c r="N4" s="10">
        <v>23.052950371238765</v>
      </c>
    </row>
    <row r="5" spans="1:14" ht="30" customHeight="1" x14ac:dyDescent="0.2">
      <c r="A5" s="22"/>
      <c r="B5" s="8" t="s">
        <v>58</v>
      </c>
      <c r="C5" s="9">
        <v>9863</v>
      </c>
      <c r="D5" s="9">
        <v>32854</v>
      </c>
      <c r="E5" s="9">
        <v>42717</v>
      </c>
      <c r="F5" s="9">
        <v>22092</v>
      </c>
      <c r="G5" s="9">
        <v>53185</v>
      </c>
      <c r="H5" s="9">
        <v>75277</v>
      </c>
      <c r="I5" s="10">
        <v>2.2398864442867281</v>
      </c>
      <c r="J5" s="10">
        <v>1.6188287575333293</v>
      </c>
      <c r="K5" s="10">
        <v>1.7622258117377156</v>
      </c>
      <c r="L5" s="10">
        <v>9.6665791546337623</v>
      </c>
      <c r="M5" s="10">
        <v>23.271637350135645</v>
      </c>
      <c r="N5" s="10">
        <v>32.938216504769407</v>
      </c>
    </row>
    <row r="6" spans="1:14" ht="30" customHeight="1" x14ac:dyDescent="0.2">
      <c r="A6" s="22"/>
      <c r="B6" s="8" t="s">
        <v>59</v>
      </c>
      <c r="C6" s="9">
        <v>3227</v>
      </c>
      <c r="D6" s="9">
        <v>16825</v>
      </c>
      <c r="E6" s="9">
        <v>20052</v>
      </c>
      <c r="F6" s="9">
        <v>7722</v>
      </c>
      <c r="G6" s="9">
        <v>28164</v>
      </c>
      <c r="H6" s="9">
        <v>35886</v>
      </c>
      <c r="I6" s="10">
        <v>2.3929346141927486</v>
      </c>
      <c r="J6" s="10">
        <v>1.6739375928677562</v>
      </c>
      <c r="K6" s="10">
        <v>1.7896469180131658</v>
      </c>
      <c r="L6" s="10">
        <v>5.9818731117824777</v>
      </c>
      <c r="M6" s="10">
        <v>21.817336741808042</v>
      </c>
      <c r="N6" s="10">
        <v>27.799209853590519</v>
      </c>
    </row>
    <row r="7" spans="1:14" ht="30" customHeight="1" x14ac:dyDescent="0.2">
      <c r="A7" s="22"/>
      <c r="B7" s="8" t="s">
        <v>60</v>
      </c>
      <c r="C7" s="9">
        <v>377</v>
      </c>
      <c r="D7" s="9">
        <v>4956</v>
      </c>
      <c r="E7" s="9">
        <v>5333</v>
      </c>
      <c r="F7" s="9">
        <v>834</v>
      </c>
      <c r="G7" s="9">
        <v>8375</v>
      </c>
      <c r="H7" s="9">
        <v>9209</v>
      </c>
      <c r="I7" s="10">
        <v>2.2122015915119362</v>
      </c>
      <c r="J7" s="10">
        <v>1.6898708635996771</v>
      </c>
      <c r="K7" s="10">
        <v>1.7267954247140447</v>
      </c>
      <c r="L7" s="10">
        <v>2.86302780638517</v>
      </c>
      <c r="M7" s="10">
        <v>28.750429110882251</v>
      </c>
      <c r="N7" s="10">
        <v>31.61345691726742</v>
      </c>
    </row>
    <row r="8" spans="1:14" ht="30" customHeight="1" x14ac:dyDescent="0.2">
      <c r="A8" s="22"/>
      <c r="B8" s="8" t="s">
        <v>61</v>
      </c>
      <c r="C8" s="9">
        <v>552</v>
      </c>
      <c r="D8" s="9">
        <v>3101</v>
      </c>
      <c r="E8" s="9">
        <v>3653</v>
      </c>
      <c r="F8" s="9">
        <v>1094</v>
      </c>
      <c r="G8" s="9">
        <v>5209</v>
      </c>
      <c r="H8" s="9">
        <v>6303</v>
      </c>
      <c r="I8" s="10">
        <v>1.9818840579710144</v>
      </c>
      <c r="J8" s="10">
        <v>1.6797807158980973</v>
      </c>
      <c r="K8" s="10">
        <v>1.7254311524774157</v>
      </c>
      <c r="L8" s="10">
        <v>6.2123793299261783</v>
      </c>
      <c r="M8" s="10">
        <v>29.579784213515047</v>
      </c>
      <c r="N8" s="10">
        <v>35.792163543441227</v>
      </c>
    </row>
    <row r="9" spans="1:14" ht="30" customHeight="1" x14ac:dyDescent="0.2">
      <c r="A9" s="21"/>
      <c r="B9" s="8" t="s">
        <v>57</v>
      </c>
      <c r="C9" s="9">
        <v>20285</v>
      </c>
      <c r="D9" s="9">
        <v>77579</v>
      </c>
      <c r="E9" s="9">
        <v>97864</v>
      </c>
      <c r="F9" s="9">
        <v>44253</v>
      </c>
      <c r="G9" s="9">
        <v>129616</v>
      </c>
      <c r="H9" s="9">
        <v>173869</v>
      </c>
      <c r="I9" s="10">
        <v>2.1815627310820802</v>
      </c>
      <c r="J9" s="10">
        <v>1.6707614173938823</v>
      </c>
      <c r="K9" s="10">
        <v>1.776639009237309</v>
      </c>
      <c r="L9" s="10">
        <v>7.2654287543712748</v>
      </c>
      <c r="M9" s="10">
        <v>21.28027056756801</v>
      </c>
      <c r="N9" s="10">
        <v>28.545699321939285</v>
      </c>
    </row>
    <row r="10" spans="1:14" ht="30" customHeight="1" x14ac:dyDescent="0.2">
      <c r="A10" s="20" t="s">
        <v>28</v>
      </c>
      <c r="B10" s="8" t="s">
        <v>62</v>
      </c>
      <c r="C10" s="9">
        <v>12</v>
      </c>
      <c r="D10" s="9">
        <v>696</v>
      </c>
      <c r="E10" s="9">
        <v>708</v>
      </c>
      <c r="F10" s="9">
        <v>26</v>
      </c>
      <c r="G10" s="9">
        <v>1483</v>
      </c>
      <c r="H10" s="9">
        <v>1509</v>
      </c>
      <c r="I10" s="10">
        <v>2.1666666666666665</v>
      </c>
      <c r="J10" s="10">
        <v>2.1307471264367814</v>
      </c>
      <c r="K10" s="10">
        <v>2.1313559322033897</v>
      </c>
      <c r="L10" s="10">
        <v>8.4967320261437912E-2</v>
      </c>
      <c r="M10" s="10">
        <v>4.8464052287581696</v>
      </c>
      <c r="N10" s="10">
        <v>4.9313725490196081</v>
      </c>
    </row>
    <row r="11" spans="1:14" ht="30" customHeight="1" x14ac:dyDescent="0.2">
      <c r="A11" s="22"/>
      <c r="B11" s="8" t="s">
        <v>63</v>
      </c>
      <c r="C11" s="9">
        <v>0</v>
      </c>
      <c r="D11" s="9">
        <v>19</v>
      </c>
      <c r="E11" s="9">
        <v>19</v>
      </c>
      <c r="F11" s="9">
        <v>0</v>
      </c>
      <c r="G11" s="9">
        <v>38</v>
      </c>
      <c r="H11" s="9">
        <v>38</v>
      </c>
      <c r="I11" s="10">
        <v>0</v>
      </c>
      <c r="J11" s="10">
        <v>2</v>
      </c>
      <c r="K11" s="10">
        <v>2</v>
      </c>
      <c r="L11" s="10">
        <v>0</v>
      </c>
      <c r="M11" s="10">
        <v>0.56547619047619047</v>
      </c>
      <c r="N11" s="10">
        <v>0.56547619047619047</v>
      </c>
    </row>
    <row r="12" spans="1:14" ht="30" customHeight="1" x14ac:dyDescent="0.2">
      <c r="A12" s="21"/>
      <c r="B12" s="8" t="s">
        <v>57</v>
      </c>
      <c r="C12" s="9">
        <v>12</v>
      </c>
      <c r="D12" s="9">
        <v>715</v>
      </c>
      <c r="E12" s="9">
        <v>727</v>
      </c>
      <c r="F12" s="9">
        <v>26</v>
      </c>
      <c r="G12" s="9">
        <v>1521</v>
      </c>
      <c r="H12" s="9">
        <v>1547</v>
      </c>
      <c r="I12" s="10">
        <v>2.1666666666666665</v>
      </c>
      <c r="J12" s="10">
        <v>2.1272727272727274</v>
      </c>
      <c r="K12" s="10">
        <v>2.1279229711141676</v>
      </c>
      <c r="L12" s="10">
        <v>6.966773847802786E-2</v>
      </c>
      <c r="M12" s="10">
        <v>4.07556270096463</v>
      </c>
      <c r="N12" s="10">
        <v>4.145230439442658</v>
      </c>
    </row>
    <row r="13" spans="1:14" ht="30" customHeight="1" x14ac:dyDescent="0.2">
      <c r="A13" s="20" t="s">
        <v>29</v>
      </c>
      <c r="B13" s="8" t="s">
        <v>56</v>
      </c>
      <c r="C13" s="9">
        <v>1041</v>
      </c>
      <c r="D13" s="9">
        <v>23326</v>
      </c>
      <c r="E13" s="9">
        <v>24367</v>
      </c>
      <c r="F13" s="9">
        <v>2360</v>
      </c>
      <c r="G13" s="9">
        <v>39177</v>
      </c>
      <c r="H13" s="9">
        <v>41537</v>
      </c>
      <c r="I13" s="10">
        <v>2.2670509125840539</v>
      </c>
      <c r="J13" s="10">
        <v>1.6795421418159993</v>
      </c>
      <c r="K13" s="10">
        <v>1.7046415233717733</v>
      </c>
      <c r="L13" s="10">
        <v>1.8774860779634048</v>
      </c>
      <c r="M13" s="10">
        <v>31.167064439140812</v>
      </c>
      <c r="N13" s="10">
        <v>33.044550517104213</v>
      </c>
    </row>
    <row r="14" spans="1:14" ht="30" customHeight="1" x14ac:dyDescent="0.2">
      <c r="A14" s="22"/>
      <c r="B14" s="8" t="s">
        <v>58</v>
      </c>
      <c r="C14" s="9">
        <v>117</v>
      </c>
      <c r="D14" s="9">
        <v>1658</v>
      </c>
      <c r="E14" s="9">
        <v>1775</v>
      </c>
      <c r="F14" s="9">
        <v>188</v>
      </c>
      <c r="G14" s="9">
        <v>2930</v>
      </c>
      <c r="H14" s="9">
        <v>3118</v>
      </c>
      <c r="I14" s="10">
        <v>1.6068376068376069</v>
      </c>
      <c r="J14" s="10">
        <v>1.767189384800965</v>
      </c>
      <c r="K14" s="10">
        <v>1.7566197183098591</v>
      </c>
      <c r="L14" s="10">
        <v>1.2947658402203857</v>
      </c>
      <c r="M14" s="10">
        <v>20.179063360881543</v>
      </c>
      <c r="N14" s="10">
        <v>21.473829201101928</v>
      </c>
    </row>
    <row r="15" spans="1:14" ht="30" customHeight="1" x14ac:dyDescent="0.2">
      <c r="A15" s="21"/>
      <c r="B15" s="8" t="s">
        <v>57</v>
      </c>
      <c r="C15" s="9">
        <v>1158</v>
      </c>
      <c r="D15" s="9">
        <v>24984</v>
      </c>
      <c r="E15" s="9">
        <v>26142</v>
      </c>
      <c r="F15" s="9">
        <v>2548</v>
      </c>
      <c r="G15" s="9">
        <v>42107</v>
      </c>
      <c r="H15" s="9">
        <v>44655</v>
      </c>
      <c r="I15" s="10">
        <v>2.2003454231433506</v>
      </c>
      <c r="J15" s="10">
        <v>1.6853586295228946</v>
      </c>
      <c r="K15" s="10">
        <v>1.7081707596970392</v>
      </c>
      <c r="L15" s="10">
        <v>1.8171444872343461</v>
      </c>
      <c r="M15" s="10">
        <v>30.029239766081872</v>
      </c>
      <c r="N15" s="10">
        <v>31.846384253316216</v>
      </c>
    </row>
    <row r="16" spans="1:14" ht="30" customHeight="1" x14ac:dyDescent="0.2">
      <c r="A16" s="8" t="s">
        <v>32</v>
      </c>
      <c r="B16" s="8"/>
      <c r="C16" s="9">
        <v>683</v>
      </c>
      <c r="D16" s="9">
        <v>17233</v>
      </c>
      <c r="E16" s="9">
        <v>17916</v>
      </c>
      <c r="F16" s="9">
        <v>1505</v>
      </c>
      <c r="G16" s="9">
        <v>29425</v>
      </c>
      <c r="H16" s="9">
        <v>30930</v>
      </c>
      <c r="I16" s="10">
        <v>2.2035139092240117</v>
      </c>
      <c r="J16" s="10">
        <v>1.7074798351999072</v>
      </c>
      <c r="K16" s="10">
        <v>1.7263898191560616</v>
      </c>
      <c r="L16" s="10">
        <v>0.95428317798490903</v>
      </c>
      <c r="M16" s="10">
        <v>18.657662798807937</v>
      </c>
      <c r="N16" s="10">
        <v>19.611945976792846</v>
      </c>
    </row>
    <row r="17" spans="1:14" ht="30" customHeight="1" x14ac:dyDescent="0.2">
      <c r="A17" s="8" t="s">
        <v>33</v>
      </c>
      <c r="B17" s="8"/>
      <c r="C17" s="9">
        <v>0</v>
      </c>
      <c r="D17" s="9">
        <v>565</v>
      </c>
      <c r="E17" s="9">
        <v>565</v>
      </c>
      <c r="F17" s="9">
        <v>0</v>
      </c>
      <c r="G17" s="9">
        <v>1131</v>
      </c>
      <c r="H17" s="9">
        <v>1131</v>
      </c>
      <c r="I17" s="10">
        <v>0</v>
      </c>
      <c r="J17" s="10">
        <v>2.0017699115044247</v>
      </c>
      <c r="K17" s="10">
        <v>2.0017699115044247</v>
      </c>
      <c r="L17" s="10">
        <v>0</v>
      </c>
      <c r="M17" s="10">
        <v>9.3316831683168324</v>
      </c>
      <c r="N17" s="10">
        <v>9.3316831683168324</v>
      </c>
    </row>
    <row r="18" spans="1:14" ht="30" customHeight="1" x14ac:dyDescent="0.2">
      <c r="A18" s="8" t="s">
        <v>35</v>
      </c>
      <c r="B18" s="8"/>
      <c r="C18" s="9">
        <v>31</v>
      </c>
      <c r="D18" s="9">
        <v>266</v>
      </c>
      <c r="E18" s="9">
        <v>297</v>
      </c>
      <c r="F18" s="9">
        <v>85</v>
      </c>
      <c r="G18" s="9">
        <v>538</v>
      </c>
      <c r="H18" s="9">
        <v>623</v>
      </c>
      <c r="I18" s="10">
        <v>2.7419354838709675</v>
      </c>
      <c r="J18" s="10">
        <v>2.0225563909774436</v>
      </c>
      <c r="K18" s="10">
        <v>2.0976430976430978</v>
      </c>
      <c r="L18" s="10">
        <v>1.2212643678160919</v>
      </c>
      <c r="M18" s="10">
        <v>7.7298850574712645</v>
      </c>
      <c r="N18" s="10">
        <v>8.9511494252873565</v>
      </c>
    </row>
    <row r="19" spans="1:14" ht="30" customHeight="1" x14ac:dyDescent="0.2">
      <c r="A19" s="8" t="s">
        <v>37</v>
      </c>
      <c r="B19" s="8"/>
      <c r="C19" s="9">
        <v>1272</v>
      </c>
      <c r="D19" s="9">
        <v>3955</v>
      </c>
      <c r="E19" s="9">
        <v>5227</v>
      </c>
      <c r="F19" s="9">
        <v>1742</v>
      </c>
      <c r="G19" s="9">
        <v>5883</v>
      </c>
      <c r="H19" s="9">
        <v>7625</v>
      </c>
      <c r="I19" s="10">
        <v>1.3694968553459119</v>
      </c>
      <c r="J19" s="10">
        <v>1.4874841972187105</v>
      </c>
      <c r="K19" s="10">
        <v>1.4587717620049743</v>
      </c>
      <c r="L19" s="10">
        <v>5.1340996168582373</v>
      </c>
      <c r="M19" s="10">
        <v>17.338638373121132</v>
      </c>
      <c r="N19" s="10">
        <v>22.472737989979368</v>
      </c>
    </row>
    <row r="20" spans="1:14" ht="30" customHeight="1" x14ac:dyDescent="0.2">
      <c r="A20" s="8" t="s">
        <v>40</v>
      </c>
      <c r="B20" s="8"/>
      <c r="C20" s="9">
        <v>2376</v>
      </c>
      <c r="D20" s="9">
        <v>43311</v>
      </c>
      <c r="E20" s="9">
        <v>45687</v>
      </c>
      <c r="F20" s="9">
        <v>5247</v>
      </c>
      <c r="G20" s="9">
        <v>82285</v>
      </c>
      <c r="H20" s="9">
        <v>87532</v>
      </c>
      <c r="I20" s="10">
        <v>2.2083333333333335</v>
      </c>
      <c r="J20" s="10">
        <v>1.8998637759460646</v>
      </c>
      <c r="K20" s="10">
        <v>1.9159060564274302</v>
      </c>
      <c r="L20" s="10">
        <v>1.0770367633474969</v>
      </c>
      <c r="M20" s="10">
        <v>16.890407865837389</v>
      </c>
      <c r="N20" s="10">
        <v>17.967444629184882</v>
      </c>
    </row>
    <row r="21" spans="1:14" ht="30" customHeight="1" x14ac:dyDescent="0.2">
      <c r="A21" s="8" t="s">
        <v>42</v>
      </c>
      <c r="B21" s="8"/>
      <c r="C21" s="9">
        <v>1023</v>
      </c>
      <c r="D21" s="9">
        <v>3359</v>
      </c>
      <c r="E21" s="9">
        <v>4382</v>
      </c>
      <c r="F21" s="9">
        <v>3782</v>
      </c>
      <c r="G21" s="9">
        <v>5740</v>
      </c>
      <c r="H21" s="9">
        <v>9522</v>
      </c>
      <c r="I21" s="10">
        <v>3.6969696969696968</v>
      </c>
      <c r="J21" s="10">
        <v>1.7088419172372731</v>
      </c>
      <c r="K21" s="10">
        <v>2.1729803742583296</v>
      </c>
      <c r="L21" s="10">
        <v>13.242296918767506</v>
      </c>
      <c r="M21" s="10">
        <v>20.098039215686274</v>
      </c>
      <c r="N21" s="10">
        <v>33.340336134453779</v>
      </c>
    </row>
    <row r="22" spans="1:14" ht="30" customHeight="1" x14ac:dyDescent="0.2">
      <c r="A22" s="8" t="s">
        <v>43</v>
      </c>
      <c r="B22" s="8"/>
      <c r="C22" s="9">
        <v>8</v>
      </c>
      <c r="D22" s="9">
        <v>346</v>
      </c>
      <c r="E22" s="9">
        <v>354</v>
      </c>
      <c r="F22" s="9">
        <v>18</v>
      </c>
      <c r="G22" s="9">
        <v>689</v>
      </c>
      <c r="H22" s="9">
        <v>707</v>
      </c>
      <c r="I22" s="10">
        <v>2.25</v>
      </c>
      <c r="J22" s="10">
        <v>1.9913294797687862</v>
      </c>
      <c r="K22" s="10">
        <v>1.9971751412429379</v>
      </c>
      <c r="L22" s="10">
        <v>0.42857142857142855</v>
      </c>
      <c r="M22" s="10">
        <v>16.404761904761905</v>
      </c>
      <c r="N22" s="10">
        <v>16.833333333333332</v>
      </c>
    </row>
    <row r="23" spans="1:14" ht="30" customHeight="1" x14ac:dyDescent="0.2">
      <c r="A23" s="8" t="s">
        <v>45</v>
      </c>
      <c r="B23" s="8"/>
      <c r="C23" s="9">
        <v>0</v>
      </c>
      <c r="D23" s="9">
        <v>2</v>
      </c>
      <c r="E23" s="9">
        <v>2</v>
      </c>
      <c r="F23" s="9">
        <v>0</v>
      </c>
      <c r="G23" s="9">
        <v>2</v>
      </c>
      <c r="H23" s="9">
        <v>2</v>
      </c>
      <c r="I23" s="10">
        <v>0</v>
      </c>
      <c r="J23" s="10">
        <v>1</v>
      </c>
      <c r="K23" s="10">
        <v>1</v>
      </c>
      <c r="L23" s="10">
        <v>0</v>
      </c>
      <c r="M23" s="10">
        <v>0.55555555555555558</v>
      </c>
      <c r="N23" s="10">
        <v>0.55555555555555558</v>
      </c>
    </row>
    <row r="24" spans="1:14" ht="30" customHeight="1" x14ac:dyDescent="0.2">
      <c r="A24" s="8" t="s">
        <v>266</v>
      </c>
      <c r="B24" s="8"/>
      <c r="C24" s="9">
        <v>1</v>
      </c>
      <c r="D24" s="9">
        <v>400</v>
      </c>
      <c r="E24" s="9">
        <v>401</v>
      </c>
      <c r="F24" s="9">
        <v>3</v>
      </c>
      <c r="G24" s="9">
        <v>825</v>
      </c>
      <c r="H24" s="9">
        <v>828</v>
      </c>
      <c r="I24" s="10">
        <v>3</v>
      </c>
      <c r="J24" s="10">
        <v>2.0625</v>
      </c>
      <c r="K24" s="10">
        <v>2.0648379052369079</v>
      </c>
      <c r="L24" s="10">
        <v>1.2953367875647668E-2</v>
      </c>
      <c r="M24" s="10">
        <v>3.562176165803109</v>
      </c>
      <c r="N24" s="10">
        <v>3.5751295336787563</v>
      </c>
    </row>
    <row r="25" spans="1:14" ht="30" customHeight="1" x14ac:dyDescent="0.2">
      <c r="A25" s="8" t="s">
        <v>48</v>
      </c>
      <c r="B25" s="8"/>
      <c r="C25" s="9">
        <v>2</v>
      </c>
      <c r="D25" s="9">
        <v>114</v>
      </c>
      <c r="E25" s="9">
        <v>116</v>
      </c>
      <c r="F25" s="9">
        <v>4</v>
      </c>
      <c r="G25" s="9">
        <v>239</v>
      </c>
      <c r="H25" s="9">
        <v>243</v>
      </c>
      <c r="I25" s="10">
        <v>2</v>
      </c>
      <c r="J25" s="10">
        <v>2.0964912280701755</v>
      </c>
      <c r="K25" s="10">
        <v>2.0948275862068964</v>
      </c>
      <c r="L25" s="10">
        <v>0.39215686274509803</v>
      </c>
      <c r="M25" s="10">
        <v>23.431372549019606</v>
      </c>
      <c r="N25" s="10">
        <v>23.823529411764707</v>
      </c>
    </row>
    <row r="26" spans="1:14" ht="30" customHeight="1" x14ac:dyDescent="0.2">
      <c r="A26" s="8" t="s">
        <v>51</v>
      </c>
      <c r="B26" s="8"/>
      <c r="C26" s="9">
        <v>4822</v>
      </c>
      <c r="D26" s="9">
        <v>45629</v>
      </c>
      <c r="E26" s="9">
        <v>50451</v>
      </c>
      <c r="F26" s="9">
        <v>11368</v>
      </c>
      <c r="G26" s="9">
        <v>74043</v>
      </c>
      <c r="H26" s="9">
        <v>85411</v>
      </c>
      <c r="I26" s="10">
        <v>2.357527996681875</v>
      </c>
      <c r="J26" s="10">
        <v>1.6227180082842052</v>
      </c>
      <c r="K26" s="10">
        <v>1.692949594656201</v>
      </c>
      <c r="L26" s="10">
        <v>3.7190434128308305</v>
      </c>
      <c r="M26" s="10">
        <v>24.223181862793208</v>
      </c>
      <c r="N26" s="10">
        <v>27.94222527562404</v>
      </c>
    </row>
    <row r="27" spans="1:14" ht="30" customHeight="1" x14ac:dyDescent="0.2">
      <c r="A27" s="8" t="s">
        <v>52</v>
      </c>
      <c r="B27" s="8"/>
      <c r="C27" s="9">
        <v>6</v>
      </c>
      <c r="D27" s="9">
        <v>438</v>
      </c>
      <c r="E27" s="9">
        <v>444</v>
      </c>
      <c r="F27" s="9">
        <v>17</v>
      </c>
      <c r="G27" s="9">
        <v>1073</v>
      </c>
      <c r="H27" s="9">
        <v>1090</v>
      </c>
      <c r="I27" s="10">
        <v>2.8333333333333335</v>
      </c>
      <c r="J27" s="10">
        <v>2.4497716894977168</v>
      </c>
      <c r="K27" s="10">
        <v>2.454954954954955</v>
      </c>
      <c r="L27" s="10">
        <v>0.19675925925925927</v>
      </c>
      <c r="M27" s="10">
        <v>12.418981481481481</v>
      </c>
      <c r="N27" s="10">
        <v>12.61574074074074</v>
      </c>
    </row>
    <row r="28" spans="1:14" ht="30" customHeight="1" x14ac:dyDescent="0.2">
      <c r="A28" s="8" t="s">
        <v>54</v>
      </c>
      <c r="B28" s="8"/>
      <c r="C28" s="9">
        <v>51</v>
      </c>
      <c r="D28" s="9">
        <v>345</v>
      </c>
      <c r="E28" s="9">
        <v>396</v>
      </c>
      <c r="F28" s="9">
        <v>152</v>
      </c>
      <c r="G28" s="9">
        <v>860</v>
      </c>
      <c r="H28" s="9">
        <v>1012</v>
      </c>
      <c r="I28" s="10">
        <v>2.9803921568627452</v>
      </c>
      <c r="J28" s="10">
        <v>2.4927536231884058</v>
      </c>
      <c r="K28" s="10">
        <v>2.5555555555555554</v>
      </c>
      <c r="L28" s="10">
        <v>1.4814814814814814</v>
      </c>
      <c r="M28" s="10">
        <v>8.3820662768031191</v>
      </c>
      <c r="N28" s="10">
        <v>9.8635477582846001</v>
      </c>
    </row>
    <row r="29" spans="1:14" ht="40.5" customHeight="1" x14ac:dyDescent="0.2">
      <c r="A29" s="19" t="s">
        <v>25</v>
      </c>
      <c r="B29" s="19"/>
      <c r="C29" s="11">
        <v>31730</v>
      </c>
      <c r="D29" s="11">
        <v>219241</v>
      </c>
      <c r="E29" s="11">
        <v>250971</v>
      </c>
      <c r="F29" s="11">
        <v>70750</v>
      </c>
      <c r="G29" s="11">
        <v>375977</v>
      </c>
      <c r="H29" s="11">
        <v>446727</v>
      </c>
      <c r="I29" s="12">
        <v>2.2297510242672551</v>
      </c>
      <c r="J29" s="12">
        <v>1.7149027782212269</v>
      </c>
      <c r="K29" s="12">
        <v>1.7799945013567304</v>
      </c>
      <c r="L29" s="12">
        <v>3.7907404133112585</v>
      </c>
      <c r="M29" s="12">
        <v>20.144610719088721</v>
      </c>
      <c r="N29" s="12">
        <v>23.93535113239998</v>
      </c>
    </row>
  </sheetData>
  <mergeCells count="11">
    <mergeCell ref="A29:B29"/>
    <mergeCell ref="A4:A9"/>
    <mergeCell ref="A10:A12"/>
    <mergeCell ref="A13:A15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6"/>
  <sheetViews>
    <sheetView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261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23</v>
      </c>
      <c r="B2" s="19" t="s">
        <v>24</v>
      </c>
      <c r="C2" s="19" t="s">
        <v>2</v>
      </c>
      <c r="D2" s="19"/>
      <c r="E2" s="19"/>
      <c r="F2" s="19" t="s">
        <v>3</v>
      </c>
      <c r="G2" s="19"/>
      <c r="H2" s="19"/>
      <c r="I2" s="19" t="s">
        <v>18</v>
      </c>
      <c r="J2" s="19"/>
      <c r="K2" s="19"/>
      <c r="L2" s="19" t="s">
        <v>265</v>
      </c>
      <c r="M2" s="19"/>
      <c r="N2" s="19"/>
    </row>
    <row r="3" spans="1:14" ht="30" customHeight="1" x14ac:dyDescent="0.2">
      <c r="A3" s="19"/>
      <c r="B3" s="19"/>
      <c r="C3" s="8" t="s">
        <v>19</v>
      </c>
      <c r="D3" s="8" t="s">
        <v>20</v>
      </c>
      <c r="E3" s="8" t="s">
        <v>21</v>
      </c>
      <c r="F3" s="8" t="s">
        <v>19</v>
      </c>
      <c r="G3" s="8" t="s">
        <v>20</v>
      </c>
      <c r="H3" s="8" t="s">
        <v>21</v>
      </c>
      <c r="I3" s="8" t="s">
        <v>19</v>
      </c>
      <c r="J3" s="8" t="s">
        <v>20</v>
      </c>
      <c r="K3" s="8" t="s">
        <v>21</v>
      </c>
      <c r="L3" s="8" t="s">
        <v>19</v>
      </c>
      <c r="M3" s="8" t="s">
        <v>20</v>
      </c>
      <c r="N3" s="8" t="s">
        <v>21</v>
      </c>
    </row>
    <row r="4" spans="1:14" ht="30" customHeight="1" x14ac:dyDescent="0.2">
      <c r="A4" s="20" t="s">
        <v>26</v>
      </c>
      <c r="B4" s="8" t="s">
        <v>56</v>
      </c>
      <c r="C4" s="9">
        <v>1142</v>
      </c>
      <c r="D4" s="9">
        <v>9495</v>
      </c>
      <c r="E4" s="9">
        <v>10637</v>
      </c>
      <c r="F4" s="9">
        <v>2598</v>
      </c>
      <c r="G4" s="9">
        <v>19311</v>
      </c>
      <c r="H4" s="9">
        <v>21909</v>
      </c>
      <c r="I4" s="10">
        <v>2.2749562171628721</v>
      </c>
      <c r="J4" s="10">
        <v>2.0338072669826226</v>
      </c>
      <c r="K4" s="10">
        <v>2.0596972830685343</v>
      </c>
      <c r="L4" s="10">
        <v>0.75238922675933972</v>
      </c>
      <c r="M4" s="10">
        <v>5.5925282363162472</v>
      </c>
      <c r="N4" s="10">
        <v>6.3449174630755865</v>
      </c>
    </row>
    <row r="5" spans="1:14" ht="30" customHeight="1" x14ac:dyDescent="0.2">
      <c r="A5" s="22"/>
      <c r="B5" s="8" t="s">
        <v>58</v>
      </c>
      <c r="C5" s="9">
        <v>2411</v>
      </c>
      <c r="D5" s="9">
        <v>18474</v>
      </c>
      <c r="E5" s="9">
        <v>20885</v>
      </c>
      <c r="F5" s="9">
        <v>5188</v>
      </c>
      <c r="G5" s="9">
        <v>36115</v>
      </c>
      <c r="H5" s="9">
        <v>41303</v>
      </c>
      <c r="I5" s="10">
        <v>2.1518042306097054</v>
      </c>
      <c r="J5" s="10">
        <v>1.9549096026848545</v>
      </c>
      <c r="K5" s="10">
        <v>1.9776394541536988</v>
      </c>
      <c r="L5" s="10">
        <v>1.4477466164364448</v>
      </c>
      <c r="M5" s="10">
        <v>10.078135900655784</v>
      </c>
      <c r="N5" s="10">
        <v>11.525882517092228</v>
      </c>
    </row>
    <row r="6" spans="1:14" ht="30" customHeight="1" x14ac:dyDescent="0.2">
      <c r="A6" s="22"/>
      <c r="B6" s="8" t="s">
        <v>59</v>
      </c>
      <c r="C6" s="9">
        <v>1083</v>
      </c>
      <c r="D6" s="9">
        <v>15620</v>
      </c>
      <c r="E6" s="9">
        <v>16703</v>
      </c>
      <c r="F6" s="9">
        <v>2636</v>
      </c>
      <c r="G6" s="9">
        <v>29461</v>
      </c>
      <c r="H6" s="9">
        <v>32097</v>
      </c>
      <c r="I6" s="10">
        <v>2.4339796860572482</v>
      </c>
      <c r="J6" s="10">
        <v>1.8861075544174135</v>
      </c>
      <c r="K6" s="10">
        <v>1.9216308447584267</v>
      </c>
      <c r="L6" s="10">
        <v>1.2721393755127648</v>
      </c>
      <c r="M6" s="10">
        <v>14.217943149461899</v>
      </c>
      <c r="N6" s="10">
        <v>15.490082524974664</v>
      </c>
    </row>
    <row r="7" spans="1:14" ht="30" customHeight="1" x14ac:dyDescent="0.2">
      <c r="A7" s="22"/>
      <c r="B7" s="8" t="s">
        <v>60</v>
      </c>
      <c r="C7" s="9">
        <v>133</v>
      </c>
      <c r="D7" s="9">
        <v>2109</v>
      </c>
      <c r="E7" s="9">
        <v>2242</v>
      </c>
      <c r="F7" s="9">
        <v>314</v>
      </c>
      <c r="G7" s="9">
        <v>4441</v>
      </c>
      <c r="H7" s="9">
        <v>4755</v>
      </c>
      <c r="I7" s="10">
        <v>2.3609022556390977</v>
      </c>
      <c r="J7" s="10">
        <v>2.1057373162636321</v>
      </c>
      <c r="K7" s="10">
        <v>2.1208742194469226</v>
      </c>
      <c r="L7" s="10">
        <v>0.91732398480864741</v>
      </c>
      <c r="M7" s="10">
        <v>12.973999415717207</v>
      </c>
      <c r="N7" s="10">
        <v>13.891323400525854</v>
      </c>
    </row>
    <row r="8" spans="1:14" ht="30" customHeight="1" x14ac:dyDescent="0.2">
      <c r="A8" s="22"/>
      <c r="B8" s="8" t="s">
        <v>61</v>
      </c>
      <c r="C8" s="9">
        <v>195</v>
      </c>
      <c r="D8" s="9">
        <v>1607</v>
      </c>
      <c r="E8" s="9">
        <v>1802</v>
      </c>
      <c r="F8" s="9">
        <v>434</v>
      </c>
      <c r="G8" s="9">
        <v>3463</v>
      </c>
      <c r="H8" s="9">
        <v>3897</v>
      </c>
      <c r="I8" s="10">
        <v>2.2256410256410257</v>
      </c>
      <c r="J8" s="10">
        <v>2.1549471064094585</v>
      </c>
      <c r="K8" s="10">
        <v>2.1625971143174252</v>
      </c>
      <c r="L8" s="10">
        <v>1.7514124293785311</v>
      </c>
      <c r="M8" s="10">
        <v>13.974979822437449</v>
      </c>
      <c r="N8" s="10">
        <v>15.72639225181598</v>
      </c>
    </row>
    <row r="9" spans="1:14" ht="30" customHeight="1" x14ac:dyDescent="0.2">
      <c r="A9" s="21"/>
      <c r="B9" s="8" t="s">
        <v>57</v>
      </c>
      <c r="C9" s="9">
        <v>4964</v>
      </c>
      <c r="D9" s="9">
        <v>47305</v>
      </c>
      <c r="E9" s="9">
        <v>52269</v>
      </c>
      <c r="F9" s="9">
        <v>11170</v>
      </c>
      <c r="G9" s="9">
        <v>92791</v>
      </c>
      <c r="H9" s="9">
        <v>103961</v>
      </c>
      <c r="I9" s="10">
        <v>2.2502014504431909</v>
      </c>
      <c r="J9" s="10">
        <v>1.9615474051368778</v>
      </c>
      <c r="K9" s="10">
        <v>1.9889609519983165</v>
      </c>
      <c r="L9" s="10">
        <v>1.1517007433985997</v>
      </c>
      <c r="M9" s="10">
        <v>9.5673646983616365</v>
      </c>
      <c r="N9" s="10">
        <v>10.719065441760236</v>
      </c>
    </row>
    <row r="10" spans="1:14" ht="30" customHeight="1" x14ac:dyDescent="0.2">
      <c r="A10" s="8" t="s">
        <v>27</v>
      </c>
      <c r="B10" s="8" t="s">
        <v>27</v>
      </c>
      <c r="C10" s="9">
        <v>13</v>
      </c>
      <c r="D10" s="9">
        <v>63</v>
      </c>
      <c r="E10" s="9">
        <v>76</v>
      </c>
      <c r="F10" s="9">
        <v>29</v>
      </c>
      <c r="G10" s="9">
        <v>127</v>
      </c>
      <c r="H10" s="9">
        <v>156</v>
      </c>
      <c r="I10" s="10">
        <v>2.2307692307692308</v>
      </c>
      <c r="J10" s="10">
        <v>2.0158730158730158</v>
      </c>
      <c r="K10" s="10">
        <v>2.0526315789473686</v>
      </c>
      <c r="L10" s="10">
        <v>1.2393162393162394</v>
      </c>
      <c r="M10" s="10">
        <v>5.4273504273504276</v>
      </c>
      <c r="N10" s="10">
        <v>6.666666666666667</v>
      </c>
    </row>
    <row r="11" spans="1:14" ht="30" customHeight="1" x14ac:dyDescent="0.2">
      <c r="A11" s="20" t="s">
        <v>28</v>
      </c>
      <c r="B11" s="8" t="s">
        <v>62</v>
      </c>
      <c r="C11" s="9">
        <v>572</v>
      </c>
      <c r="D11" s="9">
        <v>2729</v>
      </c>
      <c r="E11" s="9">
        <v>3301</v>
      </c>
      <c r="F11" s="9">
        <v>1371</v>
      </c>
      <c r="G11" s="9">
        <v>6427</v>
      </c>
      <c r="H11" s="9">
        <v>7798</v>
      </c>
      <c r="I11" s="10">
        <v>2.3968531468531467</v>
      </c>
      <c r="J11" s="10">
        <v>2.355075119091242</v>
      </c>
      <c r="K11" s="10">
        <v>2.362314450166616</v>
      </c>
      <c r="L11" s="10">
        <v>1.3098308971051877</v>
      </c>
      <c r="M11" s="10">
        <v>6.140250310499666</v>
      </c>
      <c r="N11" s="10">
        <v>7.4500812076048533</v>
      </c>
    </row>
    <row r="12" spans="1:14" ht="30" customHeight="1" x14ac:dyDescent="0.2">
      <c r="A12" s="22"/>
      <c r="B12" s="8" t="s">
        <v>63</v>
      </c>
      <c r="C12" s="9">
        <v>49</v>
      </c>
      <c r="D12" s="9">
        <v>623</v>
      </c>
      <c r="E12" s="9">
        <v>672</v>
      </c>
      <c r="F12" s="9">
        <v>106</v>
      </c>
      <c r="G12" s="9">
        <v>1189</v>
      </c>
      <c r="H12" s="9">
        <v>1295</v>
      </c>
      <c r="I12" s="10">
        <v>2.1632653061224492</v>
      </c>
      <c r="J12" s="10">
        <v>1.9085072231139646</v>
      </c>
      <c r="K12" s="10">
        <v>1.9270833333333333</v>
      </c>
      <c r="L12" s="10">
        <v>0.39969834087481149</v>
      </c>
      <c r="M12" s="10">
        <v>4.4834087481146305</v>
      </c>
      <c r="N12" s="10">
        <v>4.8831070889894423</v>
      </c>
    </row>
    <row r="13" spans="1:14" ht="30" customHeight="1" x14ac:dyDescent="0.2">
      <c r="A13" s="21"/>
      <c r="B13" s="8" t="s">
        <v>57</v>
      </c>
      <c r="C13" s="9">
        <v>621</v>
      </c>
      <c r="D13" s="9">
        <v>3352</v>
      </c>
      <c r="E13" s="9">
        <v>3973</v>
      </c>
      <c r="F13" s="9">
        <v>1477</v>
      </c>
      <c r="G13" s="9">
        <v>7616</v>
      </c>
      <c r="H13" s="9">
        <v>9093</v>
      </c>
      <c r="I13" s="10">
        <v>2.3784219001610305</v>
      </c>
      <c r="J13" s="10">
        <v>2.2720763723150359</v>
      </c>
      <c r="K13" s="10">
        <v>2.2886987163352632</v>
      </c>
      <c r="L13" s="10">
        <v>1.1258480067078283</v>
      </c>
      <c r="M13" s="10">
        <v>5.8053205274792283</v>
      </c>
      <c r="N13" s="10">
        <v>6.9311685341870568</v>
      </c>
    </row>
    <row r="14" spans="1:14" ht="30" customHeight="1" x14ac:dyDescent="0.2">
      <c r="A14" s="8" t="s">
        <v>29</v>
      </c>
      <c r="B14" s="8" t="s">
        <v>58</v>
      </c>
      <c r="C14" s="9">
        <v>10</v>
      </c>
      <c r="D14" s="9">
        <v>673</v>
      </c>
      <c r="E14" s="9">
        <v>683</v>
      </c>
      <c r="F14" s="9">
        <v>55</v>
      </c>
      <c r="G14" s="9">
        <v>1649</v>
      </c>
      <c r="H14" s="9">
        <v>1704</v>
      </c>
      <c r="I14" s="10">
        <v>5.5</v>
      </c>
      <c r="J14" s="10">
        <v>2.4502228826151562</v>
      </c>
      <c r="K14" s="10">
        <v>2.4948755490483161</v>
      </c>
      <c r="L14" s="10">
        <v>0.15536723163841809</v>
      </c>
      <c r="M14" s="10">
        <v>4.6581920903954801</v>
      </c>
      <c r="N14" s="10">
        <v>4.8135593220338979</v>
      </c>
    </row>
    <row r="15" spans="1:14" ht="30" customHeight="1" x14ac:dyDescent="0.2">
      <c r="A15" s="8" t="s">
        <v>32</v>
      </c>
      <c r="B15" s="8"/>
      <c r="C15" s="9">
        <v>613</v>
      </c>
      <c r="D15" s="9">
        <v>6314</v>
      </c>
      <c r="E15" s="9">
        <v>6927</v>
      </c>
      <c r="F15" s="9">
        <v>1637</v>
      </c>
      <c r="G15" s="9">
        <v>13380</v>
      </c>
      <c r="H15" s="9">
        <v>15017</v>
      </c>
      <c r="I15" s="10">
        <v>2.6704730831973897</v>
      </c>
      <c r="J15" s="10">
        <v>2.1191004117833385</v>
      </c>
      <c r="K15" s="10">
        <v>2.1678937490977335</v>
      </c>
      <c r="L15" s="10">
        <v>1.6096361848574239</v>
      </c>
      <c r="M15" s="10">
        <v>13.156342182890855</v>
      </c>
      <c r="N15" s="10">
        <v>14.765978367748279</v>
      </c>
    </row>
    <row r="16" spans="1:14" ht="30" customHeight="1" x14ac:dyDescent="0.2">
      <c r="A16" s="8" t="s">
        <v>33</v>
      </c>
      <c r="B16" s="8"/>
      <c r="C16" s="9">
        <v>21</v>
      </c>
      <c r="D16" s="9">
        <v>156</v>
      </c>
      <c r="E16" s="9">
        <v>177</v>
      </c>
      <c r="F16" s="9">
        <v>42</v>
      </c>
      <c r="G16" s="9">
        <v>309</v>
      </c>
      <c r="H16" s="9">
        <v>351</v>
      </c>
      <c r="I16" s="10">
        <v>2</v>
      </c>
      <c r="J16" s="10">
        <v>1.9807692307692308</v>
      </c>
      <c r="K16" s="10">
        <v>1.9830508474576272</v>
      </c>
      <c r="L16" s="10">
        <v>1.4583333333333333</v>
      </c>
      <c r="M16" s="10">
        <v>10.729166666666666</v>
      </c>
      <c r="N16" s="10">
        <v>12.1875</v>
      </c>
    </row>
    <row r="17" spans="1:14" ht="30" customHeight="1" x14ac:dyDescent="0.2">
      <c r="A17" s="8" t="s">
        <v>35</v>
      </c>
      <c r="B17" s="8"/>
      <c r="C17" s="9">
        <v>814</v>
      </c>
      <c r="D17" s="9">
        <v>4326</v>
      </c>
      <c r="E17" s="9">
        <v>5140</v>
      </c>
      <c r="F17" s="9">
        <v>1201</v>
      </c>
      <c r="G17" s="9">
        <v>10649</v>
      </c>
      <c r="H17" s="9">
        <v>11850</v>
      </c>
      <c r="I17" s="10">
        <v>1.4754299754299753</v>
      </c>
      <c r="J17" s="10">
        <v>2.4616273693943596</v>
      </c>
      <c r="K17" s="10">
        <v>2.3054474708171204</v>
      </c>
      <c r="L17" s="10">
        <v>2.405849358974359</v>
      </c>
      <c r="M17" s="10">
        <v>21.332131410256409</v>
      </c>
      <c r="N17" s="10">
        <v>23.73798076923077</v>
      </c>
    </row>
    <row r="18" spans="1:14" ht="30" customHeight="1" x14ac:dyDescent="0.2">
      <c r="A18" s="8" t="s">
        <v>36</v>
      </c>
      <c r="B18" s="8"/>
      <c r="C18" s="9">
        <v>124</v>
      </c>
      <c r="D18" s="9">
        <v>380</v>
      </c>
      <c r="E18" s="9">
        <v>504</v>
      </c>
      <c r="F18" s="9">
        <v>297</v>
      </c>
      <c r="G18" s="9">
        <v>1188</v>
      </c>
      <c r="H18" s="9">
        <v>1485</v>
      </c>
      <c r="I18" s="10">
        <v>2.3951612903225805</v>
      </c>
      <c r="J18" s="10">
        <v>3.1263157894736842</v>
      </c>
      <c r="K18" s="10">
        <v>2.9464285714285716</v>
      </c>
      <c r="L18" s="10">
        <v>1.8401486988847584</v>
      </c>
      <c r="M18" s="10">
        <v>7.3605947955390336</v>
      </c>
      <c r="N18" s="10">
        <v>9.2007434944237918</v>
      </c>
    </row>
    <row r="19" spans="1:14" ht="30" customHeight="1" x14ac:dyDescent="0.2">
      <c r="A19" s="8" t="s">
        <v>37</v>
      </c>
      <c r="B19" s="8"/>
      <c r="C19" s="9">
        <v>230</v>
      </c>
      <c r="D19" s="9">
        <v>3000</v>
      </c>
      <c r="E19" s="9">
        <v>3230</v>
      </c>
      <c r="F19" s="9">
        <v>572</v>
      </c>
      <c r="G19" s="9">
        <v>5977</v>
      </c>
      <c r="H19" s="9">
        <v>6549</v>
      </c>
      <c r="I19" s="10">
        <v>2.4869565217391303</v>
      </c>
      <c r="J19" s="10">
        <v>1.9923333333333333</v>
      </c>
      <c r="K19" s="10">
        <v>2.0275541795665633</v>
      </c>
      <c r="L19" s="10">
        <v>1.1098176173845558</v>
      </c>
      <c r="M19" s="10">
        <v>11.596818005432674</v>
      </c>
      <c r="N19" s="10">
        <v>12.706635622817229</v>
      </c>
    </row>
    <row r="20" spans="1:14" ht="30" customHeight="1" x14ac:dyDescent="0.2">
      <c r="A20" s="8" t="s">
        <v>40</v>
      </c>
      <c r="B20" s="8"/>
      <c r="C20" s="9">
        <v>1487</v>
      </c>
      <c r="D20" s="9">
        <v>35369</v>
      </c>
      <c r="E20" s="9">
        <v>36856</v>
      </c>
      <c r="F20" s="9">
        <v>3196</v>
      </c>
      <c r="G20" s="9">
        <v>70956</v>
      </c>
      <c r="H20" s="9">
        <v>74152</v>
      </c>
      <c r="I20" s="10">
        <v>2.1492938802958976</v>
      </c>
      <c r="J20" s="10">
        <v>2.0061635895840992</v>
      </c>
      <c r="K20" s="10">
        <v>2.0119383546776644</v>
      </c>
      <c r="L20" s="10">
        <v>0.63295902402313187</v>
      </c>
      <c r="M20" s="10">
        <v>14.052640960133088</v>
      </c>
      <c r="N20" s="10">
        <v>14.685599984156219</v>
      </c>
    </row>
    <row r="21" spans="1:14" ht="30" customHeight="1" x14ac:dyDescent="0.2">
      <c r="A21" s="8" t="s">
        <v>42</v>
      </c>
      <c r="B21" s="8"/>
      <c r="C21" s="9">
        <v>275</v>
      </c>
      <c r="D21" s="9">
        <v>2018</v>
      </c>
      <c r="E21" s="9">
        <v>2293</v>
      </c>
      <c r="F21" s="9">
        <v>585</v>
      </c>
      <c r="G21" s="9">
        <v>4175</v>
      </c>
      <c r="H21" s="9">
        <v>4760</v>
      </c>
      <c r="I21" s="10">
        <v>2.1272727272727274</v>
      </c>
      <c r="J21" s="10">
        <v>2.0688800792864224</v>
      </c>
      <c r="K21" s="10">
        <v>2.0758831225468817</v>
      </c>
      <c r="L21" s="10">
        <v>1.3184584178498986</v>
      </c>
      <c r="M21" s="10">
        <v>9.4095109308091054</v>
      </c>
      <c r="N21" s="10">
        <v>10.727969348659004</v>
      </c>
    </row>
    <row r="22" spans="1:14" ht="30" customHeight="1" x14ac:dyDescent="0.2">
      <c r="A22" s="8" t="s">
        <v>266</v>
      </c>
      <c r="B22" s="8"/>
      <c r="C22" s="9">
        <v>841</v>
      </c>
      <c r="D22" s="9">
        <v>5648</v>
      </c>
      <c r="E22" s="9">
        <v>6489</v>
      </c>
      <c r="F22" s="9">
        <v>1725</v>
      </c>
      <c r="G22" s="9">
        <v>11208</v>
      </c>
      <c r="H22" s="9">
        <v>12933</v>
      </c>
      <c r="I22" s="10">
        <v>2.0511296076099881</v>
      </c>
      <c r="J22" s="10">
        <v>1.9844192634560907</v>
      </c>
      <c r="K22" s="10">
        <v>1.9930651872399445</v>
      </c>
      <c r="L22" s="10">
        <v>1.6981689308919079</v>
      </c>
      <c r="M22" s="10">
        <v>11.033668044890726</v>
      </c>
      <c r="N22" s="10">
        <v>12.731836975782635</v>
      </c>
    </row>
    <row r="23" spans="1:14" ht="30" customHeight="1" x14ac:dyDescent="0.2">
      <c r="A23" s="8" t="s">
        <v>51</v>
      </c>
      <c r="B23" s="8"/>
      <c r="C23" s="9">
        <v>7700</v>
      </c>
      <c r="D23" s="9">
        <v>85454</v>
      </c>
      <c r="E23" s="9">
        <v>93154</v>
      </c>
      <c r="F23" s="9">
        <v>16315</v>
      </c>
      <c r="G23" s="9">
        <v>174856</v>
      </c>
      <c r="H23" s="9">
        <v>191171</v>
      </c>
      <c r="I23" s="10">
        <v>2.1188311688311687</v>
      </c>
      <c r="J23" s="10">
        <v>2.0462002948954994</v>
      </c>
      <c r="K23" s="10">
        <v>2.0522038774502436</v>
      </c>
      <c r="L23" s="10">
        <v>1.3316845421747718</v>
      </c>
      <c r="M23" s="10">
        <v>14.27232806046656</v>
      </c>
      <c r="N23" s="10">
        <v>15.604012602641331</v>
      </c>
    </row>
    <row r="24" spans="1:14" ht="30" customHeight="1" x14ac:dyDescent="0.2">
      <c r="A24" s="8" t="s">
        <v>52</v>
      </c>
      <c r="B24" s="8"/>
      <c r="C24" s="9">
        <v>283</v>
      </c>
      <c r="D24" s="9">
        <v>3281</v>
      </c>
      <c r="E24" s="9">
        <v>3564</v>
      </c>
      <c r="F24" s="9">
        <v>605</v>
      </c>
      <c r="G24" s="9">
        <v>6577</v>
      </c>
      <c r="H24" s="9">
        <v>7182</v>
      </c>
      <c r="I24" s="10">
        <v>2.137809187279152</v>
      </c>
      <c r="J24" s="10">
        <v>2.0045717768972873</v>
      </c>
      <c r="K24" s="10">
        <v>2.0151515151515151</v>
      </c>
      <c r="L24" s="10">
        <v>1.2471655328798186</v>
      </c>
      <c r="M24" s="10">
        <v>13.558029272314986</v>
      </c>
      <c r="N24" s="10">
        <v>14.805194805194805</v>
      </c>
    </row>
    <row r="25" spans="1:14" ht="30" customHeight="1" x14ac:dyDescent="0.2">
      <c r="A25" s="8" t="s">
        <v>54</v>
      </c>
      <c r="B25" s="8"/>
      <c r="C25" s="9">
        <v>1764</v>
      </c>
      <c r="D25" s="9">
        <v>30670</v>
      </c>
      <c r="E25" s="9">
        <v>32434</v>
      </c>
      <c r="F25" s="9">
        <v>4879</v>
      </c>
      <c r="G25" s="9">
        <v>68525</v>
      </c>
      <c r="H25" s="9">
        <v>73404</v>
      </c>
      <c r="I25" s="10">
        <v>2.7658730158730158</v>
      </c>
      <c r="J25" s="10">
        <v>2.2342680143462665</v>
      </c>
      <c r="K25" s="10">
        <v>2.2631806129370413</v>
      </c>
      <c r="L25" s="10">
        <v>1.1361836896278701</v>
      </c>
      <c r="M25" s="10">
        <v>15.957570676726748</v>
      </c>
      <c r="N25" s="10">
        <v>17.093754366354617</v>
      </c>
    </row>
    <row r="26" spans="1:14" ht="40.5" customHeight="1" x14ac:dyDescent="0.2">
      <c r="A26" s="19" t="s">
        <v>25</v>
      </c>
      <c r="B26" s="19"/>
      <c r="C26" s="11">
        <v>19760</v>
      </c>
      <c r="D26" s="11">
        <v>228009</v>
      </c>
      <c r="E26" s="11">
        <v>247769</v>
      </c>
      <c r="F26" s="11">
        <v>43785</v>
      </c>
      <c r="G26" s="11">
        <v>469983</v>
      </c>
      <c r="H26" s="11">
        <v>513768</v>
      </c>
      <c r="I26" s="12">
        <v>2.2158400809716601</v>
      </c>
      <c r="J26" s="12">
        <v>2.0612475823322765</v>
      </c>
      <c r="K26" s="12">
        <v>2.073576597556595</v>
      </c>
      <c r="L26" s="12">
        <v>1.1786224774087264</v>
      </c>
      <c r="M26" s="12">
        <v>12.65119396596975</v>
      </c>
      <c r="N26" s="12">
        <v>13.829816443378476</v>
      </c>
    </row>
  </sheetData>
  <mergeCells count="10">
    <mergeCell ref="A26:B26"/>
    <mergeCell ref="A4:A9"/>
    <mergeCell ref="A11:A13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activeCell="P2" sqref="P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6" t="s">
        <v>0</v>
      </c>
      <c r="B1" s="15"/>
      <c r="C1" s="15"/>
      <c r="D1" s="15"/>
      <c r="E1" s="15"/>
      <c r="F1" s="15"/>
      <c r="G1" s="15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2146994</v>
      </c>
      <c r="C3" s="2">
        <v>4457352</v>
      </c>
    </row>
    <row r="4" spans="1:7" ht="12.75" customHeight="1" x14ac:dyDescent="0.2">
      <c r="A4" s="1" t="s">
        <v>5</v>
      </c>
      <c r="B4" s="2">
        <v>2792196</v>
      </c>
      <c r="C4" s="2">
        <v>5837753</v>
      </c>
    </row>
    <row r="5" spans="1:7" ht="12.75" customHeight="1" x14ac:dyDescent="0.2">
      <c r="A5" s="1" t="s">
        <v>6</v>
      </c>
      <c r="B5" s="2">
        <v>2833509</v>
      </c>
      <c r="C5" s="2">
        <v>6098050</v>
      </c>
    </row>
    <row r="6" spans="1:7" ht="12.75" customHeight="1" x14ac:dyDescent="0.2">
      <c r="A6" s="1" t="s">
        <v>7</v>
      </c>
      <c r="B6" s="2">
        <v>3138176</v>
      </c>
      <c r="C6" s="2">
        <v>6802508</v>
      </c>
    </row>
    <row r="7" spans="1:7" ht="12.75" customHeight="1" x14ac:dyDescent="0.2">
      <c r="A7" s="1" t="s">
        <v>8</v>
      </c>
      <c r="B7" s="2">
        <v>1571594</v>
      </c>
      <c r="C7" s="2">
        <v>3239980</v>
      </c>
    </row>
    <row r="8" spans="1:7" ht="12.75" customHeight="1" x14ac:dyDescent="0.2">
      <c r="A8" s="1" t="s">
        <v>9</v>
      </c>
      <c r="B8" s="2">
        <v>2752012</v>
      </c>
      <c r="C8" s="2">
        <v>6020345</v>
      </c>
    </row>
    <row r="9" spans="1:7" ht="12.75" customHeight="1" x14ac:dyDescent="0.2">
      <c r="A9" s="1" t="s">
        <v>10</v>
      </c>
      <c r="B9" s="2">
        <v>4176369</v>
      </c>
      <c r="C9" s="2">
        <v>8783046</v>
      </c>
    </row>
    <row r="10" spans="1:7" ht="12.75" customHeight="1" x14ac:dyDescent="0.2">
      <c r="A10" s="1" t="s">
        <v>11</v>
      </c>
      <c r="B10" s="2">
        <v>4047187</v>
      </c>
      <c r="C10" s="2">
        <v>8502645</v>
      </c>
    </row>
    <row r="11" spans="1:7" ht="12.75" customHeight="1" x14ac:dyDescent="0.2">
      <c r="A11" s="1" t="s">
        <v>12</v>
      </c>
      <c r="B11" s="2">
        <v>4392182</v>
      </c>
      <c r="C11" s="2">
        <v>9127580</v>
      </c>
    </row>
    <row r="12" spans="1:7" ht="12.75" customHeight="1" x14ac:dyDescent="0.2">
      <c r="A12" s="1" t="s">
        <v>13</v>
      </c>
      <c r="B12" s="2">
        <v>5959332</v>
      </c>
      <c r="C12" s="2">
        <v>12401320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3"/>
  <sheetViews>
    <sheetView workbookViewId="0">
      <selection activeCell="P2" sqref="P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6" t="s">
        <v>14</v>
      </c>
      <c r="B1" s="15"/>
      <c r="C1" s="15"/>
      <c r="D1" s="15"/>
      <c r="E1" s="15"/>
      <c r="F1" s="15"/>
      <c r="G1" s="15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5959332</v>
      </c>
      <c r="C3" s="2">
        <v>12401320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5"/>
  <sheetViews>
    <sheetView workbookViewId="0">
      <selection activeCell="P2" sqref="P2"/>
    </sheetView>
  </sheetViews>
  <sheetFormatPr defaultColWidth="9.140625" defaultRowHeight="12.75" x14ac:dyDescent="0.2"/>
  <cols>
    <col min="1" max="13" width="10.7109375" style="5" customWidth="1"/>
  </cols>
  <sheetData>
    <row r="1" spans="1:13" ht="42" customHeight="1" x14ac:dyDescent="0.2">
      <c r="A1" s="17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0" customHeight="1" x14ac:dyDescent="0.2">
      <c r="A2" s="20" t="s">
        <v>15</v>
      </c>
      <c r="B2" s="19" t="s">
        <v>2</v>
      </c>
      <c r="C2" s="19"/>
      <c r="D2" s="19"/>
      <c r="E2" s="19" t="s">
        <v>3</v>
      </c>
      <c r="F2" s="19"/>
      <c r="G2" s="19"/>
      <c r="H2" s="19" t="s">
        <v>18</v>
      </c>
      <c r="I2" s="19"/>
      <c r="J2" s="19"/>
      <c r="K2" s="19" t="s">
        <v>265</v>
      </c>
      <c r="L2" s="19"/>
      <c r="M2" s="19"/>
    </row>
    <row r="3" spans="1:13" ht="30" customHeight="1" x14ac:dyDescent="0.2">
      <c r="A3" s="21"/>
      <c r="B3" s="7" t="s">
        <v>19</v>
      </c>
      <c r="C3" s="7" t="s">
        <v>20</v>
      </c>
      <c r="D3" s="7" t="s">
        <v>21</v>
      </c>
      <c r="E3" s="7" t="s">
        <v>19</v>
      </c>
      <c r="F3" s="7" t="s">
        <v>20</v>
      </c>
      <c r="G3" s="7" t="s">
        <v>21</v>
      </c>
      <c r="H3" s="7" t="s">
        <v>19</v>
      </c>
      <c r="I3" s="7" t="s">
        <v>20</v>
      </c>
      <c r="J3" s="7" t="s">
        <v>21</v>
      </c>
      <c r="K3" s="7" t="s">
        <v>19</v>
      </c>
      <c r="L3" s="7" t="s">
        <v>20</v>
      </c>
      <c r="M3" s="7" t="s">
        <v>21</v>
      </c>
    </row>
    <row r="4" spans="1:13" ht="30" customHeight="1" x14ac:dyDescent="0.2">
      <c r="A4" s="7" t="s">
        <v>16</v>
      </c>
      <c r="B4" s="9">
        <v>1988468</v>
      </c>
      <c r="C4" s="9">
        <v>3970864</v>
      </c>
      <c r="D4" s="9">
        <v>5959332</v>
      </c>
      <c r="E4" s="9">
        <v>4932013</v>
      </c>
      <c r="F4" s="9">
        <v>7469307</v>
      </c>
      <c r="G4" s="9">
        <v>12401320</v>
      </c>
      <c r="H4" s="10">
        <v>2.4803079556724072</v>
      </c>
      <c r="I4" s="10">
        <v>1.8810281591109643</v>
      </c>
      <c r="J4" s="10">
        <v>2.0809916279207132</v>
      </c>
      <c r="K4" s="10">
        <v>12.375748515014463</v>
      </c>
      <c r="L4" s="10">
        <v>18.742502303509163</v>
      </c>
      <c r="M4" s="10">
        <v>31.118250818523627</v>
      </c>
    </row>
    <row r="5" spans="1:13" ht="40.5" customHeight="1" x14ac:dyDescent="0.2">
      <c r="A5" s="7" t="s">
        <v>21</v>
      </c>
      <c r="B5" s="11">
        <v>1988468</v>
      </c>
      <c r="C5" s="11">
        <v>3970864</v>
      </c>
      <c r="D5" s="11">
        <v>5959332</v>
      </c>
      <c r="E5" s="11">
        <v>4932013</v>
      </c>
      <c r="F5" s="11">
        <v>7469307</v>
      </c>
      <c r="G5" s="11">
        <v>12401320</v>
      </c>
      <c r="H5" s="12">
        <v>2.4803079556724072</v>
      </c>
      <c r="I5" s="12">
        <v>1.8810281591109643</v>
      </c>
      <c r="J5" s="12">
        <v>2.0809916279207132</v>
      </c>
      <c r="K5" s="12">
        <v>12.375748515014463</v>
      </c>
      <c r="L5" s="12">
        <v>18.742502303509163</v>
      </c>
      <c r="M5" s="12">
        <v>31.118250818523627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6"/>
  <sheetViews>
    <sheetView workbookViewId="0">
      <selection activeCell="E30" activeCellId="14" sqref="E9 E10 E13 E19 E20 E21 E22 E23 E24 E25 E26 E27 E28 E29 E30:E45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23</v>
      </c>
      <c r="B2" s="19" t="s">
        <v>24</v>
      </c>
      <c r="C2" s="19" t="s">
        <v>2</v>
      </c>
      <c r="D2" s="19"/>
      <c r="E2" s="19"/>
      <c r="F2" s="19" t="s">
        <v>3</v>
      </c>
      <c r="G2" s="19"/>
      <c r="H2" s="19"/>
      <c r="I2" s="19" t="s">
        <v>18</v>
      </c>
      <c r="J2" s="19"/>
      <c r="K2" s="19"/>
      <c r="L2" s="19" t="s">
        <v>265</v>
      </c>
      <c r="M2" s="19"/>
      <c r="N2" s="19"/>
    </row>
    <row r="3" spans="1:14" ht="30" customHeight="1" x14ac:dyDescent="0.2">
      <c r="A3" s="19"/>
      <c r="B3" s="19"/>
      <c r="C3" s="8" t="s">
        <v>19</v>
      </c>
      <c r="D3" s="8" t="s">
        <v>20</v>
      </c>
      <c r="E3" s="8" t="s">
        <v>21</v>
      </c>
      <c r="F3" s="8" t="s">
        <v>19</v>
      </c>
      <c r="G3" s="8" t="s">
        <v>20</v>
      </c>
      <c r="H3" s="8" t="s">
        <v>21</v>
      </c>
      <c r="I3" s="8" t="s">
        <v>19</v>
      </c>
      <c r="J3" s="8" t="s">
        <v>20</v>
      </c>
      <c r="K3" s="8" t="s">
        <v>21</v>
      </c>
      <c r="L3" s="8" t="s">
        <v>19</v>
      </c>
      <c r="M3" s="8" t="s">
        <v>20</v>
      </c>
      <c r="N3" s="8" t="s">
        <v>21</v>
      </c>
    </row>
    <row r="4" spans="1:14" ht="30" customHeight="1" x14ac:dyDescent="0.2">
      <c r="A4" s="20" t="s">
        <v>26</v>
      </c>
      <c r="B4" s="8" t="s">
        <v>56</v>
      </c>
      <c r="C4" s="9">
        <v>783363</v>
      </c>
      <c r="D4" s="9">
        <v>802134</v>
      </c>
      <c r="E4" s="9">
        <v>1585497</v>
      </c>
      <c r="F4" s="9">
        <v>2108979</v>
      </c>
      <c r="G4" s="9">
        <v>1610536</v>
      </c>
      <c r="H4" s="9">
        <v>3719515</v>
      </c>
      <c r="I4" s="10">
        <v>2.6922116566649179</v>
      </c>
      <c r="J4" s="10">
        <v>2.0078141557395646</v>
      </c>
      <c r="K4" s="10">
        <v>2.3459615502268374</v>
      </c>
      <c r="L4" s="10">
        <v>20.012896062857632</v>
      </c>
      <c r="M4" s="10">
        <v>15.282982700866381</v>
      </c>
      <c r="N4" s="10">
        <v>35.295878763724012</v>
      </c>
    </row>
    <row r="5" spans="1:14" ht="30" customHeight="1" x14ac:dyDescent="0.2">
      <c r="A5" s="22"/>
      <c r="B5" s="8" t="s">
        <v>58</v>
      </c>
      <c r="C5" s="9">
        <v>311272</v>
      </c>
      <c r="D5" s="9">
        <v>543430</v>
      </c>
      <c r="E5" s="9">
        <v>854702</v>
      </c>
      <c r="F5" s="9">
        <v>757863</v>
      </c>
      <c r="G5" s="9">
        <v>907902</v>
      </c>
      <c r="H5" s="9">
        <v>1665765</v>
      </c>
      <c r="I5" s="10">
        <v>2.4347291115166159</v>
      </c>
      <c r="J5" s="10">
        <v>1.6706880370976942</v>
      </c>
      <c r="K5" s="10">
        <v>1.9489424384171325</v>
      </c>
      <c r="L5" s="10">
        <v>15.49879136655337</v>
      </c>
      <c r="M5" s="10">
        <v>18.567186522203272</v>
      </c>
      <c r="N5" s="10">
        <v>34.065977888756642</v>
      </c>
    </row>
    <row r="6" spans="1:14" ht="30" customHeight="1" x14ac:dyDescent="0.2">
      <c r="A6" s="22"/>
      <c r="B6" s="8" t="s">
        <v>59</v>
      </c>
      <c r="C6" s="9">
        <v>151823</v>
      </c>
      <c r="D6" s="9">
        <v>492162</v>
      </c>
      <c r="E6" s="9">
        <v>643985</v>
      </c>
      <c r="F6" s="9">
        <v>350046</v>
      </c>
      <c r="G6" s="9">
        <v>821573</v>
      </c>
      <c r="H6" s="9">
        <v>1171619</v>
      </c>
      <c r="I6" s="10">
        <v>2.3056190432279693</v>
      </c>
      <c r="J6" s="10">
        <v>1.6693141689118625</v>
      </c>
      <c r="K6" s="10">
        <v>1.8193265371087837</v>
      </c>
      <c r="L6" s="10">
        <v>9.3992266795553405</v>
      </c>
      <c r="M6" s="10">
        <v>22.060388808334675</v>
      </c>
      <c r="N6" s="10">
        <v>31.459615487890016</v>
      </c>
    </row>
    <row r="7" spans="1:14" ht="30" customHeight="1" x14ac:dyDescent="0.2">
      <c r="A7" s="22"/>
      <c r="B7" s="8" t="s">
        <v>60</v>
      </c>
      <c r="C7" s="9">
        <v>22622</v>
      </c>
      <c r="D7" s="9">
        <v>100431</v>
      </c>
      <c r="E7" s="9">
        <v>123053</v>
      </c>
      <c r="F7" s="9">
        <v>50668</v>
      </c>
      <c r="G7" s="9">
        <v>165862</v>
      </c>
      <c r="H7" s="9">
        <v>216530</v>
      </c>
      <c r="I7" s="10">
        <v>2.2397665988860402</v>
      </c>
      <c r="J7" s="10">
        <v>1.6515020262667901</v>
      </c>
      <c r="K7" s="10">
        <v>1.7596482816347427</v>
      </c>
      <c r="L7" s="10">
        <v>7.2558032965301944</v>
      </c>
      <c r="M7" s="10">
        <v>23.751915338459995</v>
      </c>
      <c r="N7" s="10">
        <v>31.007718634990191</v>
      </c>
    </row>
    <row r="8" spans="1:14" ht="30" customHeight="1" x14ac:dyDescent="0.2">
      <c r="A8" s="22"/>
      <c r="B8" s="8" t="s">
        <v>61</v>
      </c>
      <c r="C8" s="9">
        <v>10430</v>
      </c>
      <c r="D8" s="9">
        <v>44649</v>
      </c>
      <c r="E8" s="9">
        <v>55079</v>
      </c>
      <c r="F8" s="9">
        <v>21880</v>
      </c>
      <c r="G8" s="9">
        <v>75732</v>
      </c>
      <c r="H8" s="9">
        <v>97612</v>
      </c>
      <c r="I8" s="10">
        <v>2.0977948226270375</v>
      </c>
      <c r="J8" s="10">
        <v>1.6961634079150709</v>
      </c>
      <c r="K8" s="10">
        <v>1.7722180867481254</v>
      </c>
      <c r="L8" s="10">
        <v>6.2652120379119776</v>
      </c>
      <c r="M8" s="10">
        <v>21.685422214586374</v>
      </c>
      <c r="N8" s="10">
        <v>27.950634252498354</v>
      </c>
    </row>
    <row r="9" spans="1:14" ht="30" customHeight="1" x14ac:dyDescent="0.2">
      <c r="A9" s="21"/>
      <c r="B9" s="8" t="s">
        <v>57</v>
      </c>
      <c r="C9" s="9">
        <v>1279510</v>
      </c>
      <c r="D9" s="9">
        <v>1982806</v>
      </c>
      <c r="E9" s="9">
        <v>3262316</v>
      </c>
      <c r="F9" s="9">
        <v>3289436</v>
      </c>
      <c r="G9" s="9">
        <v>3581605</v>
      </c>
      <c r="H9" s="9">
        <v>6871041</v>
      </c>
      <c r="I9" s="10">
        <v>2.5708560308243</v>
      </c>
      <c r="J9" s="10">
        <v>1.80633153218217</v>
      </c>
      <c r="K9" s="10">
        <v>2.1061849925022593</v>
      </c>
      <c r="L9" s="10">
        <v>16.284610731071712</v>
      </c>
      <c r="M9" s="10">
        <v>17.731016264630195</v>
      </c>
      <c r="N9" s="10">
        <v>34.015626995701908</v>
      </c>
    </row>
    <row r="10" spans="1:14" ht="30" customHeight="1" x14ac:dyDescent="0.2">
      <c r="A10" s="8" t="s">
        <v>27</v>
      </c>
      <c r="B10" s="8" t="s">
        <v>27</v>
      </c>
      <c r="C10" s="9">
        <v>29</v>
      </c>
      <c r="D10" s="9">
        <v>1933</v>
      </c>
      <c r="E10" s="9">
        <v>1962</v>
      </c>
      <c r="F10" s="9">
        <v>55</v>
      </c>
      <c r="G10" s="9">
        <v>2274</v>
      </c>
      <c r="H10" s="9">
        <v>2329</v>
      </c>
      <c r="I10" s="10">
        <v>1.896551724137931</v>
      </c>
      <c r="J10" s="10">
        <v>1.1764097258147956</v>
      </c>
      <c r="K10" s="10">
        <v>1.1870540265035678</v>
      </c>
      <c r="L10" s="10">
        <v>0.44715447154471544</v>
      </c>
      <c r="M10" s="10">
        <v>18.487804878048781</v>
      </c>
      <c r="N10" s="10">
        <v>18.934959349593495</v>
      </c>
    </row>
    <row r="11" spans="1:14" ht="30" customHeight="1" x14ac:dyDescent="0.2">
      <c r="A11" s="20" t="s">
        <v>28</v>
      </c>
      <c r="B11" s="8" t="s">
        <v>62</v>
      </c>
      <c r="C11" s="9">
        <v>9599</v>
      </c>
      <c r="D11" s="9">
        <v>15044</v>
      </c>
      <c r="E11" s="9">
        <v>24643</v>
      </c>
      <c r="F11" s="9">
        <v>22817</v>
      </c>
      <c r="G11" s="9">
        <v>36300</v>
      </c>
      <c r="H11" s="9">
        <v>59117</v>
      </c>
      <c r="I11" s="10">
        <v>2.3770184394207732</v>
      </c>
      <c r="J11" s="10">
        <v>2.4129220951874499</v>
      </c>
      <c r="K11" s="10">
        <v>2.3989368177575781</v>
      </c>
      <c r="L11" s="10">
        <v>7.5423112521486182</v>
      </c>
      <c r="M11" s="10">
        <v>11.999206664022214</v>
      </c>
      <c r="N11" s="10">
        <v>19.541517916170832</v>
      </c>
    </row>
    <row r="12" spans="1:14" ht="30" customHeight="1" x14ac:dyDescent="0.2">
      <c r="A12" s="22"/>
      <c r="B12" s="8" t="s">
        <v>63</v>
      </c>
      <c r="C12" s="9">
        <v>49</v>
      </c>
      <c r="D12" s="9">
        <v>642</v>
      </c>
      <c r="E12" s="9">
        <v>691</v>
      </c>
      <c r="F12" s="9">
        <v>106</v>
      </c>
      <c r="G12" s="9">
        <v>1227</v>
      </c>
      <c r="H12" s="9">
        <v>1333</v>
      </c>
      <c r="I12" s="10">
        <v>2.1632653061224492</v>
      </c>
      <c r="J12" s="10">
        <v>1.9112149532710281</v>
      </c>
      <c r="K12" s="10">
        <v>1.9290882778581766</v>
      </c>
      <c r="L12" s="10">
        <v>0.31889290012033694</v>
      </c>
      <c r="M12" s="10">
        <v>3.6913357400722022</v>
      </c>
      <c r="N12" s="10">
        <v>4.0102286401925396</v>
      </c>
    </row>
    <row r="13" spans="1:14" ht="30" customHeight="1" x14ac:dyDescent="0.2">
      <c r="A13" s="21"/>
      <c r="B13" s="8" t="s">
        <v>57</v>
      </c>
      <c r="C13" s="9">
        <v>9648</v>
      </c>
      <c r="D13" s="9">
        <v>15686</v>
      </c>
      <c r="E13" s="9">
        <v>25334</v>
      </c>
      <c r="F13" s="9">
        <v>22923</v>
      </c>
      <c r="G13" s="9">
        <v>37527</v>
      </c>
      <c r="H13" s="9">
        <v>60450</v>
      </c>
      <c r="I13" s="10">
        <v>2.3759328358208953</v>
      </c>
      <c r="J13" s="10">
        <v>2.392388116792044</v>
      </c>
      <c r="K13" s="10">
        <v>2.3861214178574248</v>
      </c>
      <c r="L13" s="10">
        <v>6.8271979985704077</v>
      </c>
      <c r="M13" s="10">
        <v>11.176733380986418</v>
      </c>
      <c r="N13" s="10">
        <v>18.003931379556825</v>
      </c>
    </row>
    <row r="14" spans="1:14" ht="30" customHeight="1" x14ac:dyDescent="0.2">
      <c r="A14" s="20" t="s">
        <v>29</v>
      </c>
      <c r="B14" s="8" t="s">
        <v>56</v>
      </c>
      <c r="C14" s="9">
        <v>26736</v>
      </c>
      <c r="D14" s="9">
        <v>156336</v>
      </c>
      <c r="E14" s="9">
        <v>183072</v>
      </c>
      <c r="F14" s="9">
        <v>42818</v>
      </c>
      <c r="G14" s="9">
        <v>345827</v>
      </c>
      <c r="H14" s="9">
        <v>388645</v>
      </c>
      <c r="I14" s="10">
        <v>1.6015110712148415</v>
      </c>
      <c r="J14" s="10">
        <v>2.2120752737693175</v>
      </c>
      <c r="K14" s="10">
        <v>2.1229079269358504</v>
      </c>
      <c r="L14" s="10">
        <v>6.8516473845070651</v>
      </c>
      <c r="M14" s="10">
        <v>55.338517914006367</v>
      </c>
      <c r="N14" s="10">
        <v>62.190165298513435</v>
      </c>
    </row>
    <row r="15" spans="1:14" ht="30" customHeight="1" x14ac:dyDescent="0.2">
      <c r="A15" s="22"/>
      <c r="B15" s="8" t="s">
        <v>58</v>
      </c>
      <c r="C15" s="9">
        <v>3163</v>
      </c>
      <c r="D15" s="9">
        <v>52345</v>
      </c>
      <c r="E15" s="9">
        <v>55508</v>
      </c>
      <c r="F15" s="9">
        <v>6843</v>
      </c>
      <c r="G15" s="9">
        <v>107334</v>
      </c>
      <c r="H15" s="9">
        <v>114177</v>
      </c>
      <c r="I15" s="10">
        <v>2.1634524185899462</v>
      </c>
      <c r="J15" s="10">
        <v>2.0505110325723566</v>
      </c>
      <c r="K15" s="10">
        <v>2.0569467464149311</v>
      </c>
      <c r="L15" s="10">
        <v>2.6032869207943392</v>
      </c>
      <c r="M15" s="10">
        <v>40.833143118009588</v>
      </c>
      <c r="N15" s="10">
        <v>43.436430038803927</v>
      </c>
    </row>
    <row r="16" spans="1:14" ht="30" customHeight="1" x14ac:dyDescent="0.2">
      <c r="A16" s="22"/>
      <c r="B16" s="8" t="s">
        <v>59</v>
      </c>
      <c r="C16" s="9">
        <v>2762</v>
      </c>
      <c r="D16" s="9">
        <v>21961</v>
      </c>
      <c r="E16" s="9">
        <v>24723</v>
      </c>
      <c r="F16" s="9">
        <v>2980</v>
      </c>
      <c r="G16" s="9">
        <v>33433</v>
      </c>
      <c r="H16" s="9">
        <v>36413</v>
      </c>
      <c r="I16" s="10">
        <v>1.0789283128167995</v>
      </c>
      <c r="J16" s="10">
        <v>1.5223805837621238</v>
      </c>
      <c r="K16" s="10">
        <v>1.4728390567487764</v>
      </c>
      <c r="L16" s="10">
        <v>4.698833175654368</v>
      </c>
      <c r="M16" s="10">
        <v>52.716808577735733</v>
      </c>
      <c r="N16" s="10">
        <v>57.415641753390098</v>
      </c>
    </row>
    <row r="17" spans="1:14" ht="30" customHeight="1" x14ac:dyDescent="0.2">
      <c r="A17" s="22"/>
      <c r="B17" s="8" t="s">
        <v>60</v>
      </c>
      <c r="C17" s="9">
        <v>0</v>
      </c>
      <c r="D17" s="9">
        <v>427</v>
      </c>
      <c r="E17" s="9">
        <v>427</v>
      </c>
      <c r="F17" s="9">
        <v>0</v>
      </c>
      <c r="G17" s="9">
        <v>543</v>
      </c>
      <c r="H17" s="9">
        <v>543</v>
      </c>
      <c r="I17" s="10">
        <v>0</v>
      </c>
      <c r="J17" s="10">
        <v>1.2716627634660422</v>
      </c>
      <c r="K17" s="10">
        <v>1.2716627634660422</v>
      </c>
      <c r="L17" s="10">
        <v>0</v>
      </c>
      <c r="M17" s="10">
        <v>60.333333333333336</v>
      </c>
      <c r="N17" s="10">
        <v>60.333333333333336</v>
      </c>
    </row>
    <row r="18" spans="1:14" ht="30" customHeight="1" x14ac:dyDescent="0.2">
      <c r="A18" s="22"/>
      <c r="B18" s="8" t="s">
        <v>61</v>
      </c>
      <c r="C18" s="9">
        <v>0</v>
      </c>
      <c r="D18" s="9">
        <v>407</v>
      </c>
      <c r="E18" s="9">
        <v>407</v>
      </c>
      <c r="F18" s="9">
        <v>0</v>
      </c>
      <c r="G18" s="9">
        <v>846</v>
      </c>
      <c r="H18" s="9">
        <v>846</v>
      </c>
      <c r="I18" s="10">
        <v>0</v>
      </c>
      <c r="J18" s="10">
        <v>2.0786240786240788</v>
      </c>
      <c r="K18" s="10">
        <v>2.0786240786240788</v>
      </c>
      <c r="L18" s="10">
        <v>0</v>
      </c>
      <c r="M18" s="10">
        <v>29.375</v>
      </c>
      <c r="N18" s="10">
        <v>29.375</v>
      </c>
    </row>
    <row r="19" spans="1:14" ht="30" customHeight="1" x14ac:dyDescent="0.2">
      <c r="A19" s="21"/>
      <c r="B19" s="8" t="s">
        <v>57</v>
      </c>
      <c r="C19" s="9">
        <v>32661</v>
      </c>
      <c r="D19" s="9">
        <v>231476</v>
      </c>
      <c r="E19" s="9">
        <v>264137</v>
      </c>
      <c r="F19" s="9">
        <v>52641</v>
      </c>
      <c r="G19" s="9">
        <v>487983</v>
      </c>
      <c r="H19" s="9">
        <v>540624</v>
      </c>
      <c r="I19" s="10">
        <v>1.6117387710112978</v>
      </c>
      <c r="J19" s="10">
        <v>2.1081364806718623</v>
      </c>
      <c r="K19" s="10">
        <v>2.0467560394795123</v>
      </c>
      <c r="L19" s="10">
        <v>5.5122043162755627</v>
      </c>
      <c r="M19" s="10">
        <v>51.098231395093144</v>
      </c>
      <c r="N19" s="10">
        <v>56.610435711368709</v>
      </c>
    </row>
    <row r="20" spans="1:14" ht="30" customHeight="1" x14ac:dyDescent="0.2">
      <c r="A20" s="8" t="s">
        <v>30</v>
      </c>
      <c r="B20" s="8" t="s">
        <v>56</v>
      </c>
      <c r="C20" s="9">
        <v>43</v>
      </c>
      <c r="D20" s="9">
        <v>1443</v>
      </c>
      <c r="E20" s="9">
        <v>1486</v>
      </c>
      <c r="F20" s="9">
        <v>45</v>
      </c>
      <c r="G20" s="9">
        <v>3466</v>
      </c>
      <c r="H20" s="9">
        <v>3511</v>
      </c>
      <c r="I20" s="10">
        <v>1.0465116279069768</v>
      </c>
      <c r="J20" s="10">
        <v>2.401940401940402</v>
      </c>
      <c r="K20" s="10">
        <v>2.3627187079407808</v>
      </c>
      <c r="L20" s="10">
        <v>0.51020408163265307</v>
      </c>
      <c r="M20" s="10">
        <v>39.297052154195015</v>
      </c>
      <c r="N20" s="10">
        <v>39.807256235827666</v>
      </c>
    </row>
    <row r="21" spans="1:14" ht="30" customHeight="1" x14ac:dyDescent="0.2">
      <c r="A21" s="8" t="s">
        <v>31</v>
      </c>
      <c r="B21" s="8"/>
      <c r="C21" s="9">
        <v>17</v>
      </c>
      <c r="D21" s="9">
        <v>1755</v>
      </c>
      <c r="E21" s="9">
        <v>1772</v>
      </c>
      <c r="F21" s="9">
        <v>31</v>
      </c>
      <c r="G21" s="9">
        <v>3043</v>
      </c>
      <c r="H21" s="9">
        <v>3074</v>
      </c>
      <c r="I21" s="10">
        <v>1.8235294117647058</v>
      </c>
      <c r="J21" s="10">
        <v>1.7339031339031339</v>
      </c>
      <c r="K21" s="10">
        <v>1.734762979683973</v>
      </c>
      <c r="L21" s="10">
        <v>0.38130381303813038</v>
      </c>
      <c r="M21" s="10">
        <v>37.429274292742925</v>
      </c>
      <c r="N21" s="10">
        <v>37.810578105781055</v>
      </c>
    </row>
    <row r="22" spans="1:14" ht="30" customHeight="1" x14ac:dyDescent="0.2">
      <c r="A22" s="8" t="s">
        <v>32</v>
      </c>
      <c r="B22" s="8"/>
      <c r="C22" s="9">
        <v>28661</v>
      </c>
      <c r="D22" s="9">
        <v>130064</v>
      </c>
      <c r="E22" s="9">
        <v>158725</v>
      </c>
      <c r="F22" s="9">
        <v>63681</v>
      </c>
      <c r="G22" s="9">
        <v>235093</v>
      </c>
      <c r="H22" s="9">
        <v>298774</v>
      </c>
      <c r="I22" s="10">
        <v>2.22186943930777</v>
      </c>
      <c r="J22" s="10">
        <v>1.8075178373723706</v>
      </c>
      <c r="K22" s="10">
        <v>1.8823373759647188</v>
      </c>
      <c r="L22" s="10">
        <v>5.5318982591472947</v>
      </c>
      <c r="M22" s="10">
        <v>20.422269710552833</v>
      </c>
      <c r="N22" s="10">
        <v>25.95416796970013</v>
      </c>
    </row>
    <row r="23" spans="1:14" ht="30" customHeight="1" x14ac:dyDescent="0.2">
      <c r="A23" s="8" t="s">
        <v>33</v>
      </c>
      <c r="B23" s="8"/>
      <c r="C23" s="9">
        <v>285</v>
      </c>
      <c r="D23" s="9">
        <v>2826</v>
      </c>
      <c r="E23" s="9">
        <v>3111</v>
      </c>
      <c r="F23" s="9">
        <v>702</v>
      </c>
      <c r="G23" s="9">
        <v>5887</v>
      </c>
      <c r="H23" s="9">
        <v>6589</v>
      </c>
      <c r="I23" s="10">
        <v>2.4631578947368422</v>
      </c>
      <c r="J23" s="10">
        <v>2.0831564048124558</v>
      </c>
      <c r="K23" s="10">
        <v>2.1179684988749599</v>
      </c>
      <c r="L23" s="10">
        <v>1.1848101265822786</v>
      </c>
      <c r="M23" s="10">
        <v>9.9358649789029538</v>
      </c>
      <c r="N23" s="10">
        <v>11.120675105485232</v>
      </c>
    </row>
    <row r="24" spans="1:14" ht="30" customHeight="1" x14ac:dyDescent="0.2">
      <c r="A24" s="8" t="s">
        <v>34</v>
      </c>
      <c r="B24" s="8"/>
      <c r="C24" s="9">
        <v>35</v>
      </c>
      <c r="D24" s="9">
        <v>3738</v>
      </c>
      <c r="E24" s="9">
        <v>3773</v>
      </c>
      <c r="F24" s="9">
        <v>85</v>
      </c>
      <c r="G24" s="9">
        <v>10299</v>
      </c>
      <c r="H24" s="9">
        <v>10384</v>
      </c>
      <c r="I24" s="10">
        <v>2.4285714285714284</v>
      </c>
      <c r="J24" s="10">
        <v>2.7552166934189408</v>
      </c>
      <c r="K24" s="10">
        <v>2.7521865889212829</v>
      </c>
      <c r="L24" s="10">
        <v>0.53058676654182269</v>
      </c>
      <c r="M24" s="10">
        <v>64.288389513108612</v>
      </c>
      <c r="N24" s="10">
        <v>64.818976279650443</v>
      </c>
    </row>
    <row r="25" spans="1:14" ht="30" customHeight="1" x14ac:dyDescent="0.2">
      <c r="A25" s="8" t="s">
        <v>35</v>
      </c>
      <c r="B25" s="8"/>
      <c r="C25" s="9">
        <v>18330</v>
      </c>
      <c r="D25" s="9">
        <v>54272</v>
      </c>
      <c r="E25" s="9">
        <v>72602</v>
      </c>
      <c r="F25" s="9">
        <v>59284</v>
      </c>
      <c r="G25" s="9">
        <v>155798</v>
      </c>
      <c r="H25" s="9">
        <v>215082</v>
      </c>
      <c r="I25" s="10">
        <v>3.2342607746863066</v>
      </c>
      <c r="J25" s="10">
        <v>2.8706883844339623</v>
      </c>
      <c r="K25" s="10">
        <v>2.9624803724415307</v>
      </c>
      <c r="L25" s="10">
        <v>8.6286496084766977</v>
      </c>
      <c r="M25" s="10">
        <v>22.676039938287776</v>
      </c>
      <c r="N25" s="10">
        <v>31.304689546764475</v>
      </c>
    </row>
    <row r="26" spans="1:14" ht="30" customHeight="1" x14ac:dyDescent="0.2">
      <c r="A26" s="8" t="s">
        <v>36</v>
      </c>
      <c r="B26" s="8"/>
      <c r="C26" s="9">
        <v>4761</v>
      </c>
      <c r="D26" s="9">
        <v>4790</v>
      </c>
      <c r="E26" s="9">
        <v>9551</v>
      </c>
      <c r="F26" s="9">
        <v>16052</v>
      </c>
      <c r="G26" s="9">
        <v>11034</v>
      </c>
      <c r="H26" s="9">
        <v>27086</v>
      </c>
      <c r="I26" s="10">
        <v>3.3715605965133375</v>
      </c>
      <c r="J26" s="10">
        <v>2.3035490605427973</v>
      </c>
      <c r="K26" s="10">
        <v>2.8359334101141243</v>
      </c>
      <c r="L26" s="10">
        <v>23.447268477943325</v>
      </c>
      <c r="M26" s="10">
        <v>16.117440841367223</v>
      </c>
      <c r="N26" s="10">
        <v>39.564709319310545</v>
      </c>
    </row>
    <row r="27" spans="1:14" ht="30" customHeight="1" x14ac:dyDescent="0.2">
      <c r="A27" s="8" t="s">
        <v>37</v>
      </c>
      <c r="B27" s="8"/>
      <c r="C27" s="9">
        <v>108396</v>
      </c>
      <c r="D27" s="9">
        <v>82797</v>
      </c>
      <c r="E27" s="9">
        <v>191193</v>
      </c>
      <c r="F27" s="9">
        <v>249070</v>
      </c>
      <c r="G27" s="9">
        <v>150331</v>
      </c>
      <c r="H27" s="9">
        <v>399401</v>
      </c>
      <c r="I27" s="10">
        <v>2.2977785158123916</v>
      </c>
      <c r="J27" s="10">
        <v>1.815657572134256</v>
      </c>
      <c r="K27" s="10">
        <v>2.0889938439168798</v>
      </c>
      <c r="L27" s="10">
        <v>23.75760697457029</v>
      </c>
      <c r="M27" s="10">
        <v>14.339361681832923</v>
      </c>
      <c r="N27" s="10">
        <v>38.096968656403213</v>
      </c>
    </row>
    <row r="28" spans="1:14" ht="30" customHeight="1" x14ac:dyDescent="0.2">
      <c r="A28" s="8" t="s">
        <v>38</v>
      </c>
      <c r="B28" s="8"/>
      <c r="C28" s="9">
        <v>0</v>
      </c>
      <c r="D28" s="9">
        <v>400</v>
      </c>
      <c r="E28" s="9">
        <v>400</v>
      </c>
      <c r="F28" s="9">
        <v>0</v>
      </c>
      <c r="G28" s="9">
        <v>800</v>
      </c>
      <c r="H28" s="9">
        <v>800</v>
      </c>
      <c r="I28" s="10">
        <v>0</v>
      </c>
      <c r="J28" s="10">
        <v>2</v>
      </c>
      <c r="K28" s="10">
        <v>2</v>
      </c>
      <c r="L28" s="10">
        <v>0</v>
      </c>
      <c r="M28" s="10">
        <v>83.333333333333329</v>
      </c>
      <c r="N28" s="10">
        <v>83.333333333333329</v>
      </c>
    </row>
    <row r="29" spans="1:14" ht="30" customHeight="1" x14ac:dyDescent="0.2">
      <c r="A29" s="8" t="s">
        <v>39</v>
      </c>
      <c r="B29" s="8"/>
      <c r="C29" s="9">
        <v>2805</v>
      </c>
      <c r="D29" s="9">
        <v>3443</v>
      </c>
      <c r="E29" s="9">
        <v>6248</v>
      </c>
      <c r="F29" s="9">
        <v>15729</v>
      </c>
      <c r="G29" s="9">
        <v>11763</v>
      </c>
      <c r="H29" s="9">
        <v>27492</v>
      </c>
      <c r="I29" s="10">
        <v>5.6074866310160427</v>
      </c>
      <c r="J29" s="10">
        <v>3.4164972407783911</v>
      </c>
      <c r="K29" s="10">
        <v>4.4001280409731116</v>
      </c>
      <c r="L29" s="10">
        <v>33.825806451612905</v>
      </c>
      <c r="M29" s="10">
        <v>25.296774193548387</v>
      </c>
      <c r="N29" s="10">
        <v>59.122580645161293</v>
      </c>
    </row>
    <row r="30" spans="1:14" ht="30" customHeight="1" x14ac:dyDescent="0.2">
      <c r="A30" s="8" t="s">
        <v>40</v>
      </c>
      <c r="B30" s="8"/>
      <c r="C30" s="9">
        <v>100030</v>
      </c>
      <c r="D30" s="9">
        <v>428212</v>
      </c>
      <c r="E30" s="9">
        <v>528242</v>
      </c>
      <c r="F30" s="9">
        <v>227586</v>
      </c>
      <c r="G30" s="9">
        <v>861220</v>
      </c>
      <c r="H30" s="9">
        <v>1088806</v>
      </c>
      <c r="I30" s="10">
        <v>2.2751774467659702</v>
      </c>
      <c r="J30" s="10">
        <v>2.0112000597834716</v>
      </c>
      <c r="K30" s="10">
        <v>2.0611878646529433</v>
      </c>
      <c r="L30" s="10">
        <v>4.9745573770491802</v>
      </c>
      <c r="M30" s="10">
        <v>18.82448087431694</v>
      </c>
      <c r="N30" s="10">
        <v>23.79903825136612</v>
      </c>
    </row>
    <row r="31" spans="1:14" ht="30" customHeight="1" x14ac:dyDescent="0.2">
      <c r="A31" s="8" t="s">
        <v>41</v>
      </c>
      <c r="B31" s="8"/>
      <c r="C31" s="9">
        <v>20629</v>
      </c>
      <c r="D31" s="9">
        <v>17846</v>
      </c>
      <c r="E31" s="9">
        <v>38475</v>
      </c>
      <c r="F31" s="9">
        <v>41341</v>
      </c>
      <c r="G31" s="9">
        <v>34576</v>
      </c>
      <c r="H31" s="9">
        <v>75917</v>
      </c>
      <c r="I31" s="10">
        <v>2.0040234621164381</v>
      </c>
      <c r="J31" s="10">
        <v>1.9374649781463633</v>
      </c>
      <c r="K31" s="10">
        <v>1.9731513970110461</v>
      </c>
      <c r="L31" s="10">
        <v>24.329684557438796</v>
      </c>
      <c r="M31" s="10">
        <v>20.348399246704332</v>
      </c>
      <c r="N31" s="10">
        <v>44.678083804143128</v>
      </c>
    </row>
    <row r="32" spans="1:14" ht="30" customHeight="1" x14ac:dyDescent="0.2">
      <c r="A32" s="8" t="s">
        <v>42</v>
      </c>
      <c r="B32" s="8"/>
      <c r="C32" s="9">
        <v>11650</v>
      </c>
      <c r="D32" s="9">
        <v>22252</v>
      </c>
      <c r="E32" s="9">
        <v>33902</v>
      </c>
      <c r="F32" s="9">
        <v>33099</v>
      </c>
      <c r="G32" s="9">
        <v>39628</v>
      </c>
      <c r="H32" s="9">
        <v>72727</v>
      </c>
      <c r="I32" s="10">
        <v>2.841115879828326</v>
      </c>
      <c r="J32" s="10">
        <v>1.7808736293366889</v>
      </c>
      <c r="K32" s="10">
        <v>2.1452126718187716</v>
      </c>
      <c r="L32" s="10">
        <v>14.913490132468235</v>
      </c>
      <c r="M32" s="10">
        <v>17.855276200774984</v>
      </c>
      <c r="N32" s="10">
        <v>32.768766333243221</v>
      </c>
    </row>
    <row r="33" spans="1:14" ht="30" customHeight="1" x14ac:dyDescent="0.2">
      <c r="A33" s="8" t="s">
        <v>43</v>
      </c>
      <c r="B33" s="8"/>
      <c r="C33" s="9">
        <v>8</v>
      </c>
      <c r="D33" s="9">
        <v>346</v>
      </c>
      <c r="E33" s="9">
        <v>354</v>
      </c>
      <c r="F33" s="9">
        <v>18</v>
      </c>
      <c r="G33" s="9">
        <v>689</v>
      </c>
      <c r="H33" s="9">
        <v>707</v>
      </c>
      <c r="I33" s="10">
        <v>2.25</v>
      </c>
      <c r="J33" s="10">
        <v>1.9913294797687862</v>
      </c>
      <c r="K33" s="10">
        <v>1.9971751412429379</v>
      </c>
      <c r="L33" s="10">
        <v>0.42857142857142855</v>
      </c>
      <c r="M33" s="10">
        <v>16.404761904761905</v>
      </c>
      <c r="N33" s="10">
        <v>16.833333333333332</v>
      </c>
    </row>
    <row r="34" spans="1:14" ht="30" customHeight="1" x14ac:dyDescent="0.2">
      <c r="A34" s="8" t="s">
        <v>44</v>
      </c>
      <c r="B34" s="8"/>
      <c r="C34" s="9">
        <v>38</v>
      </c>
      <c r="D34" s="9">
        <v>466</v>
      </c>
      <c r="E34" s="9">
        <v>504</v>
      </c>
      <c r="F34" s="9">
        <v>84</v>
      </c>
      <c r="G34" s="9">
        <v>1010</v>
      </c>
      <c r="H34" s="9">
        <v>1094</v>
      </c>
      <c r="I34" s="10">
        <v>2.2105263157894739</v>
      </c>
      <c r="J34" s="10">
        <v>2.1673819742489271</v>
      </c>
      <c r="K34" s="10">
        <v>2.1706349206349205</v>
      </c>
      <c r="L34" s="10">
        <v>1.1155378486055776</v>
      </c>
      <c r="M34" s="10">
        <v>13.413014608233732</v>
      </c>
      <c r="N34" s="10">
        <v>14.528552456839309</v>
      </c>
    </row>
    <row r="35" spans="1:14" ht="30" customHeight="1" x14ac:dyDescent="0.2">
      <c r="A35" s="8" t="s">
        <v>45</v>
      </c>
      <c r="B35" s="8"/>
      <c r="C35" s="9">
        <v>1</v>
      </c>
      <c r="D35" s="9">
        <v>459</v>
      </c>
      <c r="E35" s="9">
        <v>460</v>
      </c>
      <c r="F35" s="9">
        <v>3</v>
      </c>
      <c r="G35" s="9">
        <v>908</v>
      </c>
      <c r="H35" s="9">
        <v>911</v>
      </c>
      <c r="I35" s="10">
        <v>3</v>
      </c>
      <c r="J35" s="10">
        <v>1.9782135076252723</v>
      </c>
      <c r="K35" s="10">
        <v>1.9804347826086957</v>
      </c>
      <c r="L35" s="10">
        <v>6.25E-2</v>
      </c>
      <c r="M35" s="10">
        <v>18.916666666666668</v>
      </c>
      <c r="N35" s="10">
        <v>18.979166666666668</v>
      </c>
    </row>
    <row r="36" spans="1:14" ht="30" customHeight="1" x14ac:dyDescent="0.2">
      <c r="A36" s="8" t="s">
        <v>46</v>
      </c>
      <c r="B36" s="8"/>
      <c r="C36" s="9">
        <v>7</v>
      </c>
      <c r="D36" s="9">
        <v>290</v>
      </c>
      <c r="E36" s="9">
        <v>297</v>
      </c>
      <c r="F36" s="9">
        <v>16</v>
      </c>
      <c r="G36" s="9">
        <v>1066</v>
      </c>
      <c r="H36" s="9">
        <v>1082</v>
      </c>
      <c r="I36" s="10">
        <v>2.2857142857142856</v>
      </c>
      <c r="J36" s="10">
        <v>3.6758620689655173</v>
      </c>
      <c r="K36" s="10">
        <v>3.6430976430976432</v>
      </c>
      <c r="L36" s="10">
        <v>0.59259259259259256</v>
      </c>
      <c r="M36" s="10">
        <v>39.481481481481481</v>
      </c>
      <c r="N36" s="10">
        <v>40.074074074074076</v>
      </c>
    </row>
    <row r="37" spans="1:14" ht="30" customHeight="1" x14ac:dyDescent="0.2">
      <c r="A37" s="8" t="s">
        <v>47</v>
      </c>
      <c r="B37" s="8"/>
      <c r="C37" s="9">
        <v>2210</v>
      </c>
      <c r="D37" s="9">
        <v>21681</v>
      </c>
      <c r="E37" s="9">
        <v>23891</v>
      </c>
      <c r="F37" s="9">
        <v>4540</v>
      </c>
      <c r="G37" s="9">
        <v>48227</v>
      </c>
      <c r="H37" s="9">
        <v>52767</v>
      </c>
      <c r="I37" s="10">
        <v>2.0542986425339365</v>
      </c>
      <c r="J37" s="10">
        <v>2.224390018910567</v>
      </c>
      <c r="K37" s="10">
        <v>2.2086559792390439</v>
      </c>
      <c r="L37" s="10">
        <v>1.1431736918970641</v>
      </c>
      <c r="M37" s="10">
        <v>12.143576572493327</v>
      </c>
      <c r="N37" s="10">
        <v>13.286750264390392</v>
      </c>
    </row>
    <row r="38" spans="1:14" ht="30" customHeight="1" x14ac:dyDescent="0.2">
      <c r="A38" s="8" t="s">
        <v>48</v>
      </c>
      <c r="B38" s="8"/>
      <c r="C38" s="9">
        <v>181</v>
      </c>
      <c r="D38" s="9">
        <v>2853</v>
      </c>
      <c r="E38" s="9">
        <v>3034</v>
      </c>
      <c r="F38" s="9">
        <v>325</v>
      </c>
      <c r="G38" s="9">
        <v>6463</v>
      </c>
      <c r="H38" s="9">
        <v>6788</v>
      </c>
      <c r="I38" s="10">
        <v>1.7955801104972375</v>
      </c>
      <c r="J38" s="10">
        <v>2.2653347353662809</v>
      </c>
      <c r="K38" s="10">
        <v>2.2373104812129201</v>
      </c>
      <c r="L38" s="10">
        <v>1.0887772194304857</v>
      </c>
      <c r="M38" s="10">
        <v>21.651591289782246</v>
      </c>
      <c r="N38" s="10">
        <v>22.740368509212729</v>
      </c>
    </row>
    <row r="39" spans="1:14" ht="30" customHeight="1" x14ac:dyDescent="0.2">
      <c r="A39" s="8" t="s">
        <v>49</v>
      </c>
      <c r="B39" s="8"/>
      <c r="C39" s="9">
        <v>138</v>
      </c>
      <c r="D39" s="9">
        <v>2352</v>
      </c>
      <c r="E39" s="9">
        <v>2490</v>
      </c>
      <c r="F39" s="9">
        <v>301</v>
      </c>
      <c r="G39" s="9">
        <v>5055</v>
      </c>
      <c r="H39" s="9">
        <v>5356</v>
      </c>
      <c r="I39" s="10">
        <v>2.181159420289855</v>
      </c>
      <c r="J39" s="10">
        <v>2.1492346938775508</v>
      </c>
      <c r="K39" s="10">
        <v>2.151004016064257</v>
      </c>
      <c r="L39" s="10">
        <v>2.3552425665101722</v>
      </c>
      <c r="M39" s="10">
        <v>39.55399061032864</v>
      </c>
      <c r="N39" s="10">
        <v>41.909233176838811</v>
      </c>
    </row>
    <row r="40" spans="1:14" ht="30" customHeight="1" x14ac:dyDescent="0.2">
      <c r="A40" s="8" t="s">
        <v>50</v>
      </c>
      <c r="B40" s="8"/>
      <c r="C40" s="9">
        <v>0</v>
      </c>
      <c r="D40" s="9">
        <v>206</v>
      </c>
      <c r="E40" s="9">
        <v>206</v>
      </c>
      <c r="F40" s="9">
        <v>0</v>
      </c>
      <c r="G40" s="9">
        <v>335</v>
      </c>
      <c r="H40" s="9">
        <v>335</v>
      </c>
      <c r="I40" s="10">
        <v>0</v>
      </c>
      <c r="J40" s="10">
        <v>1.6262135922330097</v>
      </c>
      <c r="K40" s="10">
        <v>1.6262135922330097</v>
      </c>
      <c r="L40" s="10">
        <v>0</v>
      </c>
      <c r="M40" s="10">
        <v>16.91919191919192</v>
      </c>
      <c r="N40" s="10">
        <v>16.91919191919192</v>
      </c>
    </row>
    <row r="41" spans="1:14" ht="30" customHeight="1" x14ac:dyDescent="0.2">
      <c r="A41" s="8" t="s">
        <v>51</v>
      </c>
      <c r="B41" s="8"/>
      <c r="C41" s="9">
        <v>344490</v>
      </c>
      <c r="D41" s="9">
        <v>839074</v>
      </c>
      <c r="E41" s="9">
        <v>1183564</v>
      </c>
      <c r="F41" s="9">
        <v>787343</v>
      </c>
      <c r="G41" s="9">
        <v>1506309</v>
      </c>
      <c r="H41" s="9">
        <v>2293652</v>
      </c>
      <c r="I41" s="10">
        <v>2.2855322360591019</v>
      </c>
      <c r="J41" s="10">
        <v>1.7952039986937982</v>
      </c>
      <c r="K41" s="10">
        <v>1.9379197069191019</v>
      </c>
      <c r="L41" s="10">
        <v>9.4090871066814845</v>
      </c>
      <c r="M41" s="10">
        <v>18.00103968737676</v>
      </c>
      <c r="N41" s="10">
        <v>27.410126794058247</v>
      </c>
    </row>
    <row r="42" spans="1:14" ht="30" customHeight="1" x14ac:dyDescent="0.2">
      <c r="A42" s="8" t="s">
        <v>52</v>
      </c>
      <c r="B42" s="8"/>
      <c r="C42" s="9">
        <v>790</v>
      </c>
      <c r="D42" s="9">
        <v>10946</v>
      </c>
      <c r="E42" s="9">
        <v>11736</v>
      </c>
      <c r="F42" s="9">
        <v>1836</v>
      </c>
      <c r="G42" s="9">
        <v>22331</v>
      </c>
      <c r="H42" s="9">
        <v>24167</v>
      </c>
      <c r="I42" s="10">
        <v>2.3240506329113924</v>
      </c>
      <c r="J42" s="10">
        <v>2.0401059747853099</v>
      </c>
      <c r="K42" s="10">
        <v>2.0592194955691889</v>
      </c>
      <c r="L42" s="10">
        <v>0.76605332331956444</v>
      </c>
      <c r="M42" s="10">
        <v>9.3173947511161188</v>
      </c>
      <c r="N42" s="10">
        <v>10.083448074435683</v>
      </c>
    </row>
    <row r="43" spans="1:14" ht="30" customHeight="1" x14ac:dyDescent="0.2">
      <c r="A43" s="8" t="s">
        <v>53</v>
      </c>
      <c r="B43" s="8"/>
      <c r="C43" s="9">
        <v>4</v>
      </c>
      <c r="D43" s="9">
        <v>2329</v>
      </c>
      <c r="E43" s="9">
        <v>2333</v>
      </c>
      <c r="F43" s="9">
        <v>5</v>
      </c>
      <c r="G43" s="9">
        <v>5656</v>
      </c>
      <c r="H43" s="9">
        <v>5661</v>
      </c>
      <c r="I43" s="10">
        <v>1.25</v>
      </c>
      <c r="J43" s="10">
        <v>2.4285100901674537</v>
      </c>
      <c r="K43" s="10">
        <v>2.4264894984997856</v>
      </c>
      <c r="L43" s="10">
        <v>1.4723203769140165E-2</v>
      </c>
      <c r="M43" s="10">
        <v>16.654888103651356</v>
      </c>
      <c r="N43" s="10">
        <v>16.669611307420496</v>
      </c>
    </row>
    <row r="44" spans="1:14" ht="30" customHeight="1" x14ac:dyDescent="0.2">
      <c r="A44" s="8" t="s">
        <v>54</v>
      </c>
      <c r="B44" s="8"/>
      <c r="C44" s="9">
        <v>23111</v>
      </c>
      <c r="D44" s="9">
        <v>103965</v>
      </c>
      <c r="E44" s="9">
        <v>127076</v>
      </c>
      <c r="F44" s="9">
        <v>65782</v>
      </c>
      <c r="G44" s="9">
        <v>238682</v>
      </c>
      <c r="H44" s="9">
        <v>304464</v>
      </c>
      <c r="I44" s="10">
        <v>2.8463502228376099</v>
      </c>
      <c r="J44" s="10">
        <v>2.295791853027461</v>
      </c>
      <c r="K44" s="10">
        <v>2.3959205514810034</v>
      </c>
      <c r="L44" s="10">
        <v>5.5665845836189316</v>
      </c>
      <c r="M44" s="10">
        <v>20.197676288153808</v>
      </c>
      <c r="N44" s="10">
        <v>25.764260871772741</v>
      </c>
    </row>
    <row r="45" spans="1:14" ht="30" customHeight="1" x14ac:dyDescent="0.2">
      <c r="A45" s="8" t="s">
        <v>55</v>
      </c>
      <c r="B45" s="8"/>
      <c r="C45" s="9">
        <v>0</v>
      </c>
      <c r="D45" s="9">
        <v>158</v>
      </c>
      <c r="E45" s="9">
        <v>158</v>
      </c>
      <c r="F45" s="9">
        <v>0</v>
      </c>
      <c r="G45" s="9">
        <v>249</v>
      </c>
      <c r="H45" s="9">
        <v>249</v>
      </c>
      <c r="I45" s="10">
        <v>0</v>
      </c>
      <c r="J45" s="10">
        <v>1.5759493670886076</v>
      </c>
      <c r="K45" s="10">
        <v>1.5759493670886076</v>
      </c>
      <c r="L45" s="10">
        <v>0</v>
      </c>
      <c r="M45" s="10">
        <v>6.7479674796747968</v>
      </c>
      <c r="N45" s="10">
        <v>6.7479674796747968</v>
      </c>
    </row>
    <row r="46" spans="1:14" ht="40.5" customHeight="1" x14ac:dyDescent="0.2">
      <c r="A46" s="19" t="s">
        <v>25</v>
      </c>
      <c r="B46" s="19"/>
      <c r="C46" s="11">
        <v>1988468</v>
      </c>
      <c r="D46" s="11">
        <v>3970864</v>
      </c>
      <c r="E46" s="11">
        <v>5959332</v>
      </c>
      <c r="F46" s="11">
        <v>4932013</v>
      </c>
      <c r="G46" s="11">
        <v>7469307</v>
      </c>
      <c r="H46" s="11">
        <v>12401320</v>
      </c>
      <c r="I46" s="12">
        <v>2.4803079556724072</v>
      </c>
      <c r="J46" s="12">
        <v>1.8810281591109643</v>
      </c>
      <c r="K46" s="12">
        <v>2.0809916279207132</v>
      </c>
      <c r="L46" s="12">
        <v>12.375748515014463</v>
      </c>
      <c r="M46" s="12">
        <v>18.742502303509163</v>
      </c>
      <c r="N46" s="12">
        <v>31.118250818523627</v>
      </c>
    </row>
  </sheetData>
  <mergeCells count="11">
    <mergeCell ref="A46:B46"/>
    <mergeCell ref="A4:A9"/>
    <mergeCell ref="A11:A13"/>
    <mergeCell ref="A14:A1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09"/>
  <sheetViews>
    <sheetView topLeftCell="A101" workbookViewId="0">
      <selection activeCell="B107" sqref="B107:B108"/>
    </sheetView>
  </sheetViews>
  <sheetFormatPr defaultColWidth="9.140625" defaultRowHeight="12.75" x14ac:dyDescent="0.2"/>
  <cols>
    <col min="1" max="4" width="25.7109375" style="5" customWidth="1"/>
  </cols>
  <sheetData>
    <row r="1" spans="1:4" ht="36" customHeight="1" x14ac:dyDescent="0.2">
      <c r="A1" s="17" t="s">
        <v>64</v>
      </c>
      <c r="B1" s="18"/>
      <c r="C1" s="18"/>
      <c r="D1" s="18"/>
    </row>
    <row r="2" spans="1:4" ht="30" customHeight="1" x14ac:dyDescent="0.2">
      <c r="A2" s="8" t="s">
        <v>65</v>
      </c>
      <c r="B2" s="8" t="s">
        <v>2</v>
      </c>
      <c r="C2" s="8" t="s">
        <v>3</v>
      </c>
      <c r="D2" s="8" t="s">
        <v>18</v>
      </c>
    </row>
    <row r="3" spans="1:4" ht="30" customHeight="1" x14ac:dyDescent="0.2">
      <c r="A3" s="8" t="s">
        <v>66</v>
      </c>
      <c r="B3" s="9">
        <v>31053</v>
      </c>
      <c r="C3" s="9">
        <v>81535</v>
      </c>
      <c r="D3" s="10">
        <v>2.6256722377870094</v>
      </c>
    </row>
    <row r="4" spans="1:4" ht="30" customHeight="1" x14ac:dyDescent="0.2">
      <c r="A4" s="8" t="s">
        <v>67</v>
      </c>
      <c r="B4" s="9">
        <v>11997</v>
      </c>
      <c r="C4" s="9">
        <v>32701</v>
      </c>
      <c r="D4" s="10">
        <v>2.7257647745269651</v>
      </c>
    </row>
    <row r="5" spans="1:4" ht="30" customHeight="1" x14ac:dyDescent="0.2">
      <c r="A5" s="8" t="s">
        <v>68</v>
      </c>
      <c r="B5" s="9">
        <v>4548</v>
      </c>
      <c r="C5" s="9">
        <v>11062</v>
      </c>
      <c r="D5" s="10">
        <v>2.4322779243623569</v>
      </c>
    </row>
    <row r="6" spans="1:4" ht="30" customHeight="1" x14ac:dyDescent="0.2">
      <c r="A6" s="8" t="s">
        <v>69</v>
      </c>
      <c r="B6" s="9">
        <v>17649</v>
      </c>
      <c r="C6" s="9">
        <v>49770</v>
      </c>
      <c r="D6" s="10">
        <v>2.8199898011218765</v>
      </c>
    </row>
    <row r="7" spans="1:4" ht="30" customHeight="1" x14ac:dyDescent="0.2">
      <c r="A7" s="8" t="s">
        <v>70</v>
      </c>
      <c r="B7" s="9">
        <v>15990</v>
      </c>
      <c r="C7" s="9">
        <v>40178</v>
      </c>
      <c r="D7" s="10">
        <v>2.5126954346466541</v>
      </c>
    </row>
    <row r="8" spans="1:4" ht="30" customHeight="1" x14ac:dyDescent="0.2">
      <c r="A8" s="8" t="s">
        <v>71</v>
      </c>
      <c r="B8" s="9">
        <v>1951</v>
      </c>
      <c r="C8" s="9">
        <v>6359</v>
      </c>
      <c r="D8" s="10">
        <v>3.2593541773449513</v>
      </c>
    </row>
    <row r="9" spans="1:4" ht="30" customHeight="1" x14ac:dyDescent="0.2">
      <c r="A9" s="8" t="s">
        <v>72</v>
      </c>
      <c r="B9" s="9">
        <v>14363</v>
      </c>
      <c r="C9" s="9">
        <v>42593</v>
      </c>
      <c r="D9" s="10">
        <v>2.9654668244795657</v>
      </c>
    </row>
    <row r="10" spans="1:4" ht="30" customHeight="1" x14ac:dyDescent="0.2">
      <c r="A10" s="8" t="s">
        <v>73</v>
      </c>
      <c r="B10" s="9">
        <v>110321</v>
      </c>
      <c r="C10" s="9">
        <v>302188</v>
      </c>
      <c r="D10" s="10">
        <v>2.7391702395736077</v>
      </c>
    </row>
    <row r="11" spans="1:4" ht="30" customHeight="1" x14ac:dyDescent="0.2">
      <c r="A11" s="8" t="s">
        <v>74</v>
      </c>
      <c r="B11" s="9">
        <v>4666</v>
      </c>
      <c r="C11" s="9">
        <v>10423</v>
      </c>
      <c r="D11" s="10">
        <v>2.2338191170167168</v>
      </c>
    </row>
    <row r="12" spans="1:4" ht="30" customHeight="1" x14ac:dyDescent="0.2">
      <c r="A12" s="8" t="s">
        <v>75</v>
      </c>
      <c r="B12" s="9">
        <v>8825</v>
      </c>
      <c r="C12" s="9">
        <v>18346</v>
      </c>
      <c r="D12" s="10">
        <v>2.0788668555240792</v>
      </c>
    </row>
    <row r="13" spans="1:4" ht="30" customHeight="1" x14ac:dyDescent="0.2">
      <c r="A13" s="8" t="s">
        <v>76</v>
      </c>
      <c r="B13" s="9">
        <v>3523</v>
      </c>
      <c r="C13" s="9">
        <v>7603</v>
      </c>
      <c r="D13" s="10">
        <v>2.158103888731195</v>
      </c>
    </row>
    <row r="14" spans="1:4" ht="30" customHeight="1" x14ac:dyDescent="0.2">
      <c r="A14" s="8" t="s">
        <v>77</v>
      </c>
      <c r="B14" s="9">
        <v>1003</v>
      </c>
      <c r="C14" s="9">
        <v>2235</v>
      </c>
      <c r="D14" s="10">
        <v>2.2283150548354933</v>
      </c>
    </row>
    <row r="15" spans="1:4" ht="30" customHeight="1" x14ac:dyDescent="0.2">
      <c r="A15" s="8" t="s">
        <v>78</v>
      </c>
      <c r="B15" s="9">
        <v>650</v>
      </c>
      <c r="C15" s="9">
        <v>1396</v>
      </c>
      <c r="D15" s="10">
        <v>2.1476923076923078</v>
      </c>
    </row>
    <row r="16" spans="1:4" ht="30" customHeight="1" x14ac:dyDescent="0.2">
      <c r="A16" s="8" t="s">
        <v>79</v>
      </c>
      <c r="B16" s="9">
        <v>20389</v>
      </c>
      <c r="C16" s="9">
        <v>43798</v>
      </c>
      <c r="D16" s="10">
        <v>2.1481190838197066</v>
      </c>
    </row>
    <row r="17" spans="1:4" ht="30" customHeight="1" x14ac:dyDescent="0.2">
      <c r="A17" s="8" t="s">
        <v>80</v>
      </c>
      <c r="B17" s="9">
        <v>8285</v>
      </c>
      <c r="C17" s="9">
        <v>16976</v>
      </c>
      <c r="D17" s="10">
        <v>2.0490042245021121</v>
      </c>
    </row>
    <row r="18" spans="1:4" ht="30" customHeight="1" x14ac:dyDescent="0.2">
      <c r="A18" s="8" t="s">
        <v>81</v>
      </c>
      <c r="B18" s="9">
        <v>1511</v>
      </c>
      <c r="C18" s="9">
        <v>3314</v>
      </c>
      <c r="D18" s="10">
        <v>2.1932495036399735</v>
      </c>
    </row>
    <row r="19" spans="1:4" ht="30" customHeight="1" x14ac:dyDescent="0.2">
      <c r="A19" s="8" t="s">
        <v>82</v>
      </c>
      <c r="B19" s="9">
        <v>30185</v>
      </c>
      <c r="C19" s="9">
        <v>64088</v>
      </c>
      <c r="D19" s="10">
        <v>2.1231737618022195</v>
      </c>
    </row>
    <row r="20" spans="1:4" ht="30" customHeight="1" x14ac:dyDescent="0.2">
      <c r="A20" s="8" t="s">
        <v>83</v>
      </c>
      <c r="B20" s="9">
        <v>7708</v>
      </c>
      <c r="C20" s="9">
        <v>24287</v>
      </c>
      <c r="D20" s="10">
        <v>3.150882200311365</v>
      </c>
    </row>
    <row r="21" spans="1:4" ht="30" customHeight="1" x14ac:dyDescent="0.2">
      <c r="A21" s="8" t="s">
        <v>84</v>
      </c>
      <c r="B21" s="9">
        <v>11253</v>
      </c>
      <c r="C21" s="9">
        <v>29697</v>
      </c>
      <c r="D21" s="10">
        <v>2.6390295921087712</v>
      </c>
    </row>
    <row r="22" spans="1:4" ht="30" customHeight="1" x14ac:dyDescent="0.2">
      <c r="A22" s="8" t="s">
        <v>85</v>
      </c>
      <c r="B22" s="9">
        <v>27595</v>
      </c>
      <c r="C22" s="9">
        <v>65157</v>
      </c>
      <c r="D22" s="10">
        <v>2.3611886211270159</v>
      </c>
    </row>
    <row r="23" spans="1:4" ht="30" customHeight="1" x14ac:dyDescent="0.2">
      <c r="A23" s="8" t="s">
        <v>86</v>
      </c>
      <c r="B23" s="9">
        <v>14571</v>
      </c>
      <c r="C23" s="9">
        <v>42674</v>
      </c>
      <c r="D23" s="10">
        <v>2.9286939811955253</v>
      </c>
    </row>
    <row r="24" spans="1:4" ht="30" customHeight="1" x14ac:dyDescent="0.2">
      <c r="A24" s="8" t="s">
        <v>87</v>
      </c>
      <c r="B24" s="9">
        <v>5976</v>
      </c>
      <c r="C24" s="9">
        <v>17104</v>
      </c>
      <c r="D24" s="10">
        <v>2.8621151271753682</v>
      </c>
    </row>
    <row r="25" spans="1:4" ht="30" customHeight="1" x14ac:dyDescent="0.2">
      <c r="A25" s="8" t="s">
        <v>88</v>
      </c>
      <c r="B25" s="9">
        <v>18015</v>
      </c>
      <c r="C25" s="9">
        <v>50760</v>
      </c>
      <c r="D25" s="10">
        <v>2.8176519567027478</v>
      </c>
    </row>
    <row r="26" spans="1:4" ht="30" customHeight="1" x14ac:dyDescent="0.2">
      <c r="A26" s="8" t="s">
        <v>89</v>
      </c>
      <c r="B26" s="9">
        <v>6105</v>
      </c>
      <c r="C26" s="9">
        <v>12963</v>
      </c>
      <c r="D26" s="10">
        <v>2.1233415233415234</v>
      </c>
    </row>
    <row r="27" spans="1:4" ht="30" customHeight="1" x14ac:dyDescent="0.2">
      <c r="A27" s="8" t="s">
        <v>90</v>
      </c>
      <c r="B27" s="9">
        <v>12374</v>
      </c>
      <c r="C27" s="9">
        <v>30716</v>
      </c>
      <c r="D27" s="10">
        <v>2.4823016001293032</v>
      </c>
    </row>
    <row r="28" spans="1:4" ht="30" customHeight="1" x14ac:dyDescent="0.2">
      <c r="A28" s="8" t="s">
        <v>91</v>
      </c>
      <c r="B28" s="9">
        <v>93690</v>
      </c>
      <c r="C28" s="9">
        <v>254069</v>
      </c>
      <c r="D28" s="10">
        <v>2.7118048884619488</v>
      </c>
    </row>
    <row r="29" spans="1:4" ht="30" customHeight="1" x14ac:dyDescent="0.2">
      <c r="A29" s="8" t="s">
        <v>92</v>
      </c>
      <c r="B29" s="9">
        <v>8941</v>
      </c>
      <c r="C29" s="9">
        <v>25784</v>
      </c>
      <c r="D29" s="10">
        <v>2.8837937590873506</v>
      </c>
    </row>
    <row r="30" spans="1:4" ht="30" customHeight="1" x14ac:dyDescent="0.2">
      <c r="A30" s="8" t="s">
        <v>93</v>
      </c>
      <c r="B30" s="9">
        <v>13736</v>
      </c>
      <c r="C30" s="9">
        <v>37143</v>
      </c>
      <c r="D30" s="10">
        <v>2.7040623179965055</v>
      </c>
    </row>
    <row r="31" spans="1:4" ht="30" customHeight="1" x14ac:dyDescent="0.2">
      <c r="A31" s="8" t="s">
        <v>94</v>
      </c>
      <c r="B31" s="9">
        <v>2008</v>
      </c>
      <c r="C31" s="9">
        <v>5137</v>
      </c>
      <c r="D31" s="10">
        <v>2.5582669322709162</v>
      </c>
    </row>
    <row r="32" spans="1:4" ht="30" customHeight="1" x14ac:dyDescent="0.2">
      <c r="A32" s="8" t="s">
        <v>95</v>
      </c>
      <c r="B32" s="9">
        <v>234355</v>
      </c>
      <c r="C32" s="9">
        <v>623573</v>
      </c>
      <c r="D32" s="10">
        <v>2.6608051887094364</v>
      </c>
    </row>
    <row r="33" spans="1:4" ht="30" customHeight="1" x14ac:dyDescent="0.2">
      <c r="A33" s="8" t="s">
        <v>96</v>
      </c>
      <c r="B33" s="9">
        <v>1490</v>
      </c>
      <c r="C33" s="9">
        <v>3350</v>
      </c>
      <c r="D33" s="10">
        <v>2.2483221476510069</v>
      </c>
    </row>
    <row r="34" spans="1:4" ht="30" customHeight="1" x14ac:dyDescent="0.2">
      <c r="A34" s="8" t="s">
        <v>97</v>
      </c>
      <c r="B34" s="9">
        <v>59466</v>
      </c>
      <c r="C34" s="9">
        <v>111112</v>
      </c>
      <c r="D34" s="10">
        <v>1.8684962835906231</v>
      </c>
    </row>
    <row r="35" spans="1:4" ht="30" customHeight="1" x14ac:dyDescent="0.2">
      <c r="A35" s="8" t="s">
        <v>98</v>
      </c>
      <c r="B35" s="9">
        <v>40664</v>
      </c>
      <c r="C35" s="9">
        <v>66717</v>
      </c>
      <c r="D35" s="10">
        <v>1.6406895534133386</v>
      </c>
    </row>
    <row r="36" spans="1:4" ht="30" customHeight="1" x14ac:dyDescent="0.2">
      <c r="A36" s="8" t="s">
        <v>99</v>
      </c>
      <c r="B36" s="9">
        <v>3709</v>
      </c>
      <c r="C36" s="9">
        <v>7425</v>
      </c>
      <c r="D36" s="10">
        <v>2.0018873011593423</v>
      </c>
    </row>
    <row r="37" spans="1:4" ht="30" customHeight="1" x14ac:dyDescent="0.2">
      <c r="A37" s="8" t="s">
        <v>100</v>
      </c>
      <c r="B37" s="9">
        <v>13746</v>
      </c>
      <c r="C37" s="9">
        <v>30423</v>
      </c>
      <c r="D37" s="10">
        <v>2.2132256656481886</v>
      </c>
    </row>
    <row r="38" spans="1:4" ht="30" customHeight="1" x14ac:dyDescent="0.2">
      <c r="A38" s="8" t="s">
        <v>101</v>
      </c>
      <c r="B38" s="9">
        <v>40900</v>
      </c>
      <c r="C38" s="9">
        <v>94857</v>
      </c>
      <c r="D38" s="10">
        <v>2.3192420537897309</v>
      </c>
    </row>
    <row r="39" spans="1:4" ht="30" customHeight="1" x14ac:dyDescent="0.2">
      <c r="A39" s="8" t="s">
        <v>102</v>
      </c>
      <c r="B39" s="9">
        <v>15437</v>
      </c>
      <c r="C39" s="9">
        <v>29398</v>
      </c>
      <c r="D39" s="10">
        <v>1.9043855671438752</v>
      </c>
    </row>
    <row r="40" spans="1:4" ht="30" customHeight="1" x14ac:dyDescent="0.2">
      <c r="A40" s="8" t="s">
        <v>103</v>
      </c>
      <c r="B40" s="9">
        <v>10258</v>
      </c>
      <c r="C40" s="9">
        <v>23231</v>
      </c>
      <c r="D40" s="10">
        <v>2.2646714759212321</v>
      </c>
    </row>
    <row r="41" spans="1:4" ht="30" customHeight="1" x14ac:dyDescent="0.2">
      <c r="A41" s="8" t="s">
        <v>104</v>
      </c>
      <c r="B41" s="9">
        <v>3500</v>
      </c>
      <c r="C41" s="9">
        <v>6873</v>
      </c>
      <c r="D41" s="10">
        <v>1.9637142857142857</v>
      </c>
    </row>
    <row r="42" spans="1:4" ht="30" customHeight="1" x14ac:dyDescent="0.2">
      <c r="A42" s="8" t="s">
        <v>105</v>
      </c>
      <c r="B42" s="9">
        <v>3192</v>
      </c>
      <c r="C42" s="9">
        <v>5440</v>
      </c>
      <c r="D42" s="10">
        <v>1.7042606516290726</v>
      </c>
    </row>
    <row r="43" spans="1:4" ht="30" customHeight="1" x14ac:dyDescent="0.2">
      <c r="A43" s="8" t="s">
        <v>106</v>
      </c>
      <c r="B43" s="9">
        <v>215355</v>
      </c>
      <c r="C43" s="9">
        <v>418023</v>
      </c>
      <c r="D43" s="10">
        <v>1.9410879710245874</v>
      </c>
    </row>
    <row r="44" spans="1:4" ht="30" customHeight="1" x14ac:dyDescent="0.2">
      <c r="A44" s="8" t="s">
        <v>107</v>
      </c>
      <c r="B44" s="9">
        <v>449710</v>
      </c>
      <c r="C44" s="9">
        <v>1041596</v>
      </c>
      <c r="D44" s="10">
        <v>2.3161504080407376</v>
      </c>
    </row>
    <row r="45" spans="1:4" ht="30" customHeight="1" x14ac:dyDescent="0.2">
      <c r="A45" s="8" t="s">
        <v>108</v>
      </c>
      <c r="B45" s="9">
        <v>337497</v>
      </c>
      <c r="C45" s="9">
        <v>912008</v>
      </c>
      <c r="D45" s="10">
        <v>2.7022699461032245</v>
      </c>
    </row>
    <row r="46" spans="1:4" ht="30" customHeight="1" x14ac:dyDescent="0.2">
      <c r="A46" s="8" t="s">
        <v>109</v>
      </c>
      <c r="B46" s="9">
        <v>11461</v>
      </c>
      <c r="C46" s="9">
        <v>29771</v>
      </c>
      <c r="D46" s="10">
        <v>2.5975918331733707</v>
      </c>
    </row>
    <row r="47" spans="1:4" ht="30" customHeight="1" x14ac:dyDescent="0.2">
      <c r="A47" s="8" t="s">
        <v>110</v>
      </c>
      <c r="B47" s="9">
        <v>12421</v>
      </c>
      <c r="C47" s="9">
        <v>32140</v>
      </c>
      <c r="D47" s="10">
        <v>2.5875533370904114</v>
      </c>
    </row>
    <row r="48" spans="1:4" ht="30" customHeight="1" x14ac:dyDescent="0.2">
      <c r="A48" s="8" t="s">
        <v>111</v>
      </c>
      <c r="B48" s="9">
        <v>6339</v>
      </c>
      <c r="C48" s="9">
        <v>17823</v>
      </c>
      <c r="D48" s="10">
        <v>2.8116422148603881</v>
      </c>
    </row>
    <row r="49" spans="1:4" ht="30" customHeight="1" x14ac:dyDescent="0.2">
      <c r="A49" s="8" t="s">
        <v>112</v>
      </c>
      <c r="B49" s="9">
        <v>7476</v>
      </c>
      <c r="C49" s="9">
        <v>18667</v>
      </c>
      <c r="D49" s="10">
        <v>2.4969234884965221</v>
      </c>
    </row>
    <row r="50" spans="1:4" ht="30" customHeight="1" x14ac:dyDescent="0.2">
      <c r="A50" s="8" t="s">
        <v>113</v>
      </c>
      <c r="B50" s="9">
        <v>8186</v>
      </c>
      <c r="C50" s="9">
        <v>17910</v>
      </c>
      <c r="D50" s="10">
        <v>2.1878817493281213</v>
      </c>
    </row>
    <row r="51" spans="1:4" ht="30" customHeight="1" x14ac:dyDescent="0.2">
      <c r="A51" s="8" t="s">
        <v>114</v>
      </c>
      <c r="B51" s="9">
        <v>32400</v>
      </c>
      <c r="C51" s="9">
        <v>78859</v>
      </c>
      <c r="D51" s="10">
        <v>2.4339197530864198</v>
      </c>
    </row>
    <row r="52" spans="1:4" ht="30" customHeight="1" x14ac:dyDescent="0.2">
      <c r="A52" s="8" t="s">
        <v>115</v>
      </c>
      <c r="B52" s="9">
        <v>21707</v>
      </c>
      <c r="C52" s="9">
        <v>53078</v>
      </c>
      <c r="D52" s="10">
        <v>2.4452020085686645</v>
      </c>
    </row>
    <row r="53" spans="1:4" ht="30" customHeight="1" x14ac:dyDescent="0.2">
      <c r="A53" s="8" t="s">
        <v>116</v>
      </c>
      <c r="B53" s="9">
        <v>78248</v>
      </c>
      <c r="C53" s="9">
        <v>200038</v>
      </c>
      <c r="D53" s="10">
        <v>2.556461507003374</v>
      </c>
    </row>
    <row r="54" spans="1:4" ht="30" customHeight="1" x14ac:dyDescent="0.2">
      <c r="A54" s="8" t="s">
        <v>117</v>
      </c>
      <c r="B54" s="9">
        <v>8961</v>
      </c>
      <c r="C54" s="9">
        <v>21593</v>
      </c>
      <c r="D54" s="10">
        <v>2.4096640999888406</v>
      </c>
    </row>
    <row r="55" spans="1:4" ht="30" customHeight="1" x14ac:dyDescent="0.2">
      <c r="A55" s="8" t="s">
        <v>118</v>
      </c>
      <c r="B55" s="9">
        <v>29311</v>
      </c>
      <c r="C55" s="9">
        <v>69711</v>
      </c>
      <c r="D55" s="10">
        <v>2.3783221316229404</v>
      </c>
    </row>
    <row r="56" spans="1:4" ht="30" customHeight="1" x14ac:dyDescent="0.2">
      <c r="A56" s="8" t="s">
        <v>119</v>
      </c>
      <c r="B56" s="9">
        <v>12006</v>
      </c>
      <c r="C56" s="9">
        <v>28068</v>
      </c>
      <c r="D56" s="10">
        <v>2.337831084457771</v>
      </c>
    </row>
    <row r="57" spans="1:4" ht="30" customHeight="1" x14ac:dyDescent="0.2">
      <c r="A57" s="8" t="s">
        <v>120</v>
      </c>
      <c r="B57" s="9">
        <v>10757</v>
      </c>
      <c r="C57" s="9">
        <v>28853</v>
      </c>
      <c r="D57" s="10">
        <v>2.6822534163800316</v>
      </c>
    </row>
    <row r="58" spans="1:4" ht="30" customHeight="1" x14ac:dyDescent="0.2">
      <c r="A58" s="8" t="s">
        <v>121</v>
      </c>
      <c r="B58" s="9">
        <v>42556</v>
      </c>
      <c r="C58" s="9">
        <v>98139</v>
      </c>
      <c r="D58" s="10">
        <v>2.3061142964564341</v>
      </c>
    </row>
    <row r="59" spans="1:4" ht="30" customHeight="1" x14ac:dyDescent="0.2">
      <c r="A59" s="8" t="s">
        <v>122</v>
      </c>
      <c r="B59" s="9">
        <v>739</v>
      </c>
      <c r="C59" s="9">
        <v>1772</v>
      </c>
      <c r="D59" s="10">
        <v>2.3978349120433018</v>
      </c>
    </row>
    <row r="60" spans="1:4" ht="30" customHeight="1" x14ac:dyDescent="0.2">
      <c r="A60" s="8" t="s">
        <v>123</v>
      </c>
      <c r="B60" s="9">
        <v>335</v>
      </c>
      <c r="C60" s="9">
        <v>795</v>
      </c>
      <c r="D60" s="10">
        <v>2.3731343283582089</v>
      </c>
    </row>
    <row r="61" spans="1:4" ht="30" customHeight="1" x14ac:dyDescent="0.2">
      <c r="A61" s="8" t="s">
        <v>124</v>
      </c>
      <c r="B61" s="9">
        <v>6898</v>
      </c>
      <c r="C61" s="9">
        <v>19297</v>
      </c>
      <c r="D61" s="10">
        <v>2.7974775297187588</v>
      </c>
    </row>
    <row r="62" spans="1:4" ht="30" customHeight="1" x14ac:dyDescent="0.2">
      <c r="A62" s="8" t="s">
        <v>125</v>
      </c>
      <c r="B62" s="9">
        <v>6348</v>
      </c>
      <c r="C62" s="9">
        <v>15945</v>
      </c>
      <c r="D62" s="10">
        <v>2.5118147448015122</v>
      </c>
    </row>
    <row r="63" spans="1:4" ht="30" customHeight="1" x14ac:dyDescent="0.2">
      <c r="A63" s="8" t="s">
        <v>126</v>
      </c>
      <c r="B63" s="9">
        <v>52850</v>
      </c>
      <c r="C63" s="9">
        <v>146880</v>
      </c>
      <c r="D63" s="10">
        <v>2.7791863765373699</v>
      </c>
    </row>
    <row r="64" spans="1:4" ht="30" customHeight="1" x14ac:dyDescent="0.2">
      <c r="A64" s="8" t="s">
        <v>127</v>
      </c>
      <c r="B64" s="9">
        <v>5521</v>
      </c>
      <c r="C64" s="9">
        <v>14156</v>
      </c>
      <c r="D64" s="10">
        <v>2.5640282557507699</v>
      </c>
    </row>
    <row r="65" spans="1:4" ht="30" customHeight="1" x14ac:dyDescent="0.2">
      <c r="A65" s="8" t="s">
        <v>128</v>
      </c>
      <c r="B65" s="9">
        <v>2753</v>
      </c>
      <c r="C65" s="9">
        <v>8423</v>
      </c>
      <c r="D65" s="10">
        <v>3.0595713766799855</v>
      </c>
    </row>
    <row r="66" spans="1:4" ht="30" customHeight="1" x14ac:dyDescent="0.2">
      <c r="A66" s="8" t="s">
        <v>129</v>
      </c>
      <c r="B66" s="9">
        <v>18579</v>
      </c>
      <c r="C66" s="9">
        <v>45088</v>
      </c>
      <c r="D66" s="10">
        <v>2.4268259863286508</v>
      </c>
    </row>
    <row r="67" spans="1:4" ht="30" customHeight="1" x14ac:dyDescent="0.2">
      <c r="A67" s="8" t="s">
        <v>130</v>
      </c>
      <c r="B67" s="9">
        <v>3970864</v>
      </c>
      <c r="C67" s="9">
        <v>7469307</v>
      </c>
      <c r="D67" s="10">
        <v>1.8810281591109643</v>
      </c>
    </row>
    <row r="68" spans="1:4" ht="30" customHeight="1" x14ac:dyDescent="0.2">
      <c r="A68" s="8" t="s">
        <v>131</v>
      </c>
      <c r="B68" s="9">
        <v>4330</v>
      </c>
      <c r="C68" s="9">
        <v>10217</v>
      </c>
      <c r="D68" s="10">
        <v>2.3595842956120094</v>
      </c>
    </row>
    <row r="69" spans="1:4" ht="30" customHeight="1" x14ac:dyDescent="0.2">
      <c r="A69" s="8" t="s">
        <v>132</v>
      </c>
      <c r="B69" s="9">
        <v>8160</v>
      </c>
      <c r="C69" s="9">
        <v>23242</v>
      </c>
      <c r="D69" s="10">
        <v>2.8482843137254901</v>
      </c>
    </row>
    <row r="70" spans="1:4" ht="30" customHeight="1" x14ac:dyDescent="0.2">
      <c r="A70" s="8" t="s">
        <v>133</v>
      </c>
      <c r="B70" s="9">
        <v>32270</v>
      </c>
      <c r="C70" s="9">
        <v>72258</v>
      </c>
      <c r="D70" s="10">
        <v>2.2391695072823055</v>
      </c>
    </row>
    <row r="71" spans="1:4" ht="30" customHeight="1" x14ac:dyDescent="0.2">
      <c r="A71" s="8" t="s">
        <v>134</v>
      </c>
      <c r="B71" s="9">
        <v>1501</v>
      </c>
      <c r="C71" s="9">
        <v>3782</v>
      </c>
      <c r="D71" s="10">
        <v>2.5196535642904729</v>
      </c>
    </row>
    <row r="72" spans="1:4" ht="30" customHeight="1" x14ac:dyDescent="0.2">
      <c r="A72" s="8" t="s">
        <v>135</v>
      </c>
      <c r="B72" s="9">
        <v>1328</v>
      </c>
      <c r="C72" s="9">
        <v>2971</v>
      </c>
      <c r="D72" s="10">
        <v>2.2371987951807228</v>
      </c>
    </row>
    <row r="73" spans="1:4" ht="30" customHeight="1" x14ac:dyDescent="0.2">
      <c r="A73" s="8" t="s">
        <v>136</v>
      </c>
      <c r="B73" s="9">
        <v>5007</v>
      </c>
      <c r="C73" s="9">
        <v>13071</v>
      </c>
      <c r="D73" s="10">
        <v>2.6105452366686639</v>
      </c>
    </row>
    <row r="74" spans="1:4" ht="30" customHeight="1" x14ac:dyDescent="0.2">
      <c r="A74" s="8" t="s">
        <v>137</v>
      </c>
      <c r="B74" s="9">
        <v>1338</v>
      </c>
      <c r="C74" s="9">
        <v>3556</v>
      </c>
      <c r="D74" s="10">
        <v>2.6576980568011956</v>
      </c>
    </row>
    <row r="75" spans="1:4" ht="30" customHeight="1" x14ac:dyDescent="0.2">
      <c r="A75" s="8" t="s">
        <v>138</v>
      </c>
      <c r="B75" s="9">
        <v>5498</v>
      </c>
      <c r="C75" s="9">
        <v>14742</v>
      </c>
      <c r="D75" s="10">
        <v>2.6813386686067662</v>
      </c>
    </row>
    <row r="76" spans="1:4" ht="30" customHeight="1" x14ac:dyDescent="0.2">
      <c r="A76" s="8" t="s">
        <v>139</v>
      </c>
      <c r="B76" s="9">
        <v>8202</v>
      </c>
      <c r="C76" s="9">
        <v>20036</v>
      </c>
      <c r="D76" s="10">
        <v>2.442818824676908</v>
      </c>
    </row>
    <row r="77" spans="1:4" ht="30" customHeight="1" x14ac:dyDescent="0.2">
      <c r="A77" s="8" t="s">
        <v>140</v>
      </c>
      <c r="B77" s="9">
        <v>1492</v>
      </c>
      <c r="C77" s="9">
        <v>3840</v>
      </c>
      <c r="D77" s="10">
        <v>2.5737265415549597</v>
      </c>
    </row>
    <row r="78" spans="1:4" ht="30" customHeight="1" x14ac:dyDescent="0.2">
      <c r="A78" s="8" t="s">
        <v>141</v>
      </c>
      <c r="B78" s="9">
        <v>10604</v>
      </c>
      <c r="C78" s="9">
        <v>26903</v>
      </c>
      <c r="D78" s="10">
        <v>2.5370614862316105</v>
      </c>
    </row>
    <row r="79" spans="1:4" ht="30" customHeight="1" x14ac:dyDescent="0.2">
      <c r="A79" s="8" t="s">
        <v>142</v>
      </c>
      <c r="B79" s="9">
        <v>721</v>
      </c>
      <c r="C79" s="9">
        <v>1885</v>
      </c>
      <c r="D79" s="10">
        <v>2.6144244105409156</v>
      </c>
    </row>
    <row r="80" spans="1:4" ht="30" customHeight="1" x14ac:dyDescent="0.2">
      <c r="A80" s="8" t="s">
        <v>143</v>
      </c>
      <c r="B80" s="9">
        <v>37511</v>
      </c>
      <c r="C80" s="9">
        <v>94827</v>
      </c>
      <c r="D80" s="10">
        <v>2.5279784596518353</v>
      </c>
    </row>
    <row r="81" spans="1:4" ht="30" customHeight="1" x14ac:dyDescent="0.2">
      <c r="A81" s="8" t="s">
        <v>144</v>
      </c>
      <c r="B81" s="9">
        <v>11013</v>
      </c>
      <c r="C81" s="9">
        <v>29796</v>
      </c>
      <c r="D81" s="10">
        <v>2.7055298283846363</v>
      </c>
    </row>
    <row r="82" spans="1:4" ht="30" customHeight="1" x14ac:dyDescent="0.2">
      <c r="A82" s="8" t="s">
        <v>145</v>
      </c>
      <c r="B82" s="9">
        <v>2391</v>
      </c>
      <c r="C82" s="9">
        <v>5583</v>
      </c>
      <c r="D82" s="10">
        <v>2.3350062735257215</v>
      </c>
    </row>
    <row r="83" spans="1:4" ht="30" customHeight="1" x14ac:dyDescent="0.2">
      <c r="A83" s="8" t="s">
        <v>146</v>
      </c>
      <c r="B83" s="9">
        <v>131883</v>
      </c>
      <c r="C83" s="9">
        <v>328041</v>
      </c>
      <c r="D83" s="10">
        <v>2.4873637997315803</v>
      </c>
    </row>
    <row r="84" spans="1:4" ht="30" customHeight="1" x14ac:dyDescent="0.2">
      <c r="A84" s="8" t="s">
        <v>147</v>
      </c>
      <c r="B84" s="9">
        <v>3970864</v>
      </c>
      <c r="C84" s="9">
        <v>7469307</v>
      </c>
      <c r="D84" s="10">
        <v>1.8810281591109643</v>
      </c>
    </row>
    <row r="85" spans="1:4" ht="30" customHeight="1" x14ac:dyDescent="0.2">
      <c r="A85" s="8" t="s">
        <v>148</v>
      </c>
      <c r="B85" s="9">
        <v>21320</v>
      </c>
      <c r="C85" s="9">
        <v>50953</v>
      </c>
      <c r="D85" s="10">
        <v>2.3899155722326455</v>
      </c>
    </row>
    <row r="86" spans="1:4" ht="30" customHeight="1" x14ac:dyDescent="0.2">
      <c r="A86" s="8" t="s">
        <v>149</v>
      </c>
      <c r="B86" s="9">
        <v>4141</v>
      </c>
      <c r="C86" s="9">
        <v>10296</v>
      </c>
      <c r="D86" s="10">
        <v>2.4863559526684376</v>
      </c>
    </row>
    <row r="87" spans="1:4" ht="30" customHeight="1" x14ac:dyDescent="0.2">
      <c r="A87" s="8" t="s">
        <v>150</v>
      </c>
      <c r="B87" s="9">
        <v>941</v>
      </c>
      <c r="C87" s="9">
        <v>2085</v>
      </c>
      <c r="D87" s="10">
        <v>2.2157279489904358</v>
      </c>
    </row>
    <row r="88" spans="1:4" ht="30" customHeight="1" x14ac:dyDescent="0.2">
      <c r="A88" s="8" t="s">
        <v>151</v>
      </c>
      <c r="B88" s="9">
        <v>7987</v>
      </c>
      <c r="C88" s="9">
        <v>18177</v>
      </c>
      <c r="D88" s="10">
        <v>2.2758232127206712</v>
      </c>
    </row>
    <row r="89" spans="1:4" ht="30" customHeight="1" x14ac:dyDescent="0.2">
      <c r="A89" s="8" t="s">
        <v>152</v>
      </c>
      <c r="B89" s="9">
        <v>29034</v>
      </c>
      <c r="C89" s="9">
        <v>72186</v>
      </c>
      <c r="D89" s="10">
        <v>2.4862574912171937</v>
      </c>
    </row>
    <row r="90" spans="1:4" ht="30" customHeight="1" x14ac:dyDescent="0.2">
      <c r="A90" s="8" t="s">
        <v>153</v>
      </c>
      <c r="B90" s="9">
        <v>13239</v>
      </c>
      <c r="C90" s="9">
        <v>32332</v>
      </c>
      <c r="D90" s="10">
        <v>2.4421784122667876</v>
      </c>
    </row>
    <row r="91" spans="1:4" ht="30" customHeight="1" x14ac:dyDescent="0.2">
      <c r="A91" s="8" t="s">
        <v>154</v>
      </c>
      <c r="B91" s="9">
        <v>3176</v>
      </c>
      <c r="C91" s="9">
        <v>7621</v>
      </c>
      <c r="D91" s="10">
        <v>2.3995591939546599</v>
      </c>
    </row>
    <row r="92" spans="1:4" ht="30" customHeight="1" x14ac:dyDescent="0.2">
      <c r="A92" s="8" t="s">
        <v>155</v>
      </c>
      <c r="B92" s="9">
        <v>37392</v>
      </c>
      <c r="C92" s="9">
        <v>91547</v>
      </c>
      <c r="D92" s="10">
        <v>2.4483044501497648</v>
      </c>
    </row>
    <row r="93" spans="1:4" ht="30" customHeight="1" x14ac:dyDescent="0.2">
      <c r="A93" s="8" t="s">
        <v>156</v>
      </c>
      <c r="B93" s="9">
        <v>230253</v>
      </c>
      <c r="C93" s="9">
        <v>616054</v>
      </c>
      <c r="D93" s="10">
        <v>2.6755525443751003</v>
      </c>
    </row>
    <row r="94" spans="1:4" ht="30" customHeight="1" x14ac:dyDescent="0.2">
      <c r="A94" s="8" t="s">
        <v>157</v>
      </c>
      <c r="B94" s="9">
        <v>1440</v>
      </c>
      <c r="C94" s="9">
        <v>4086</v>
      </c>
      <c r="D94" s="10">
        <v>2.8374999999999999</v>
      </c>
    </row>
    <row r="95" spans="1:4" ht="30" customHeight="1" x14ac:dyDescent="0.2">
      <c r="A95" s="8" t="s">
        <v>158</v>
      </c>
      <c r="B95" s="9">
        <v>5427</v>
      </c>
      <c r="C95" s="9">
        <v>11795</v>
      </c>
      <c r="D95" s="10">
        <v>2.1733922977704072</v>
      </c>
    </row>
    <row r="96" spans="1:4" ht="30" customHeight="1" x14ac:dyDescent="0.2">
      <c r="A96" s="8" t="s">
        <v>159</v>
      </c>
      <c r="B96" s="9">
        <v>28649</v>
      </c>
      <c r="C96" s="9">
        <v>74172</v>
      </c>
      <c r="D96" s="10">
        <v>2.588990889734371</v>
      </c>
    </row>
    <row r="97" spans="1:4" ht="30" customHeight="1" x14ac:dyDescent="0.2">
      <c r="A97" s="8" t="s">
        <v>160</v>
      </c>
      <c r="B97" s="9">
        <v>382999</v>
      </c>
      <c r="C97" s="9">
        <v>991304</v>
      </c>
      <c r="D97" s="10">
        <v>2.5882678544852595</v>
      </c>
    </row>
    <row r="98" spans="1:4" ht="30" customHeight="1" x14ac:dyDescent="0.2">
      <c r="A98" s="8" t="s">
        <v>161</v>
      </c>
      <c r="B98" s="9">
        <v>73214</v>
      </c>
      <c r="C98" s="9">
        <v>161024</v>
      </c>
      <c r="D98" s="10">
        <v>2.19936077799328</v>
      </c>
    </row>
    <row r="99" spans="1:4" ht="30" customHeight="1" x14ac:dyDescent="0.2">
      <c r="A99" s="8" t="s">
        <v>162</v>
      </c>
      <c r="B99" s="9">
        <v>10848</v>
      </c>
      <c r="C99" s="9">
        <v>26746</v>
      </c>
      <c r="D99" s="10">
        <v>2.465523598820059</v>
      </c>
    </row>
    <row r="100" spans="1:4" ht="30" customHeight="1" x14ac:dyDescent="0.2">
      <c r="A100" s="8" t="s">
        <v>163</v>
      </c>
      <c r="B100" s="9">
        <v>43839</v>
      </c>
      <c r="C100" s="9">
        <v>70504</v>
      </c>
      <c r="D100" s="10">
        <v>1.6082483633294555</v>
      </c>
    </row>
    <row r="101" spans="1:4" ht="30" customHeight="1" x14ac:dyDescent="0.2">
      <c r="A101" s="8" t="s">
        <v>164</v>
      </c>
      <c r="B101" s="9">
        <v>13737</v>
      </c>
      <c r="C101" s="9">
        <v>24635</v>
      </c>
      <c r="D101" s="10">
        <v>1.7933318774113707</v>
      </c>
    </row>
    <row r="102" spans="1:4" ht="30" customHeight="1" x14ac:dyDescent="0.2">
      <c r="A102" s="8" t="s">
        <v>165</v>
      </c>
      <c r="B102" s="9">
        <v>14576</v>
      </c>
      <c r="C102" s="9">
        <v>33466</v>
      </c>
      <c r="D102" s="10">
        <v>2.2959659714599341</v>
      </c>
    </row>
    <row r="103" spans="1:4" ht="30" customHeight="1" x14ac:dyDescent="0.2">
      <c r="A103" s="8" t="s">
        <v>166</v>
      </c>
      <c r="B103" s="9">
        <v>6796</v>
      </c>
      <c r="C103" s="9">
        <v>13983</v>
      </c>
      <c r="D103" s="10">
        <v>2.0575338434373163</v>
      </c>
    </row>
    <row r="104" spans="1:4" ht="30" customHeight="1" x14ac:dyDescent="0.2">
      <c r="A104" s="8" t="s">
        <v>167</v>
      </c>
      <c r="B104" s="9">
        <v>1429</v>
      </c>
      <c r="C104" s="9">
        <v>3408</v>
      </c>
      <c r="D104" s="10">
        <v>2.3848845346396081</v>
      </c>
    </row>
    <row r="105" spans="1:4" ht="30" customHeight="1" x14ac:dyDescent="0.2">
      <c r="A105" s="8" t="s">
        <v>168</v>
      </c>
      <c r="B105" s="9">
        <v>3475</v>
      </c>
      <c r="C105" s="9">
        <v>7515</v>
      </c>
      <c r="D105" s="10">
        <v>2.162589928057554</v>
      </c>
    </row>
    <row r="106" spans="1:4" ht="30" customHeight="1" x14ac:dyDescent="0.2">
      <c r="A106" s="8" t="s">
        <v>169</v>
      </c>
      <c r="B106" s="9">
        <v>852</v>
      </c>
      <c r="C106" s="9">
        <v>1460</v>
      </c>
      <c r="D106" s="10">
        <v>1.7136150234741785</v>
      </c>
    </row>
    <row r="107" spans="1:4" ht="30" customHeight="1" x14ac:dyDescent="0.2">
      <c r="A107" s="8" t="s">
        <v>170</v>
      </c>
      <c r="B107" s="9">
        <v>1988468</v>
      </c>
      <c r="C107" s="9">
        <v>4932013</v>
      </c>
      <c r="D107" s="10">
        <v>2.4803079556724072</v>
      </c>
    </row>
    <row r="108" spans="1:4" ht="30" customHeight="1" x14ac:dyDescent="0.2">
      <c r="A108" s="8" t="s">
        <v>171</v>
      </c>
      <c r="B108" s="9">
        <v>3970864</v>
      </c>
      <c r="C108" s="9">
        <v>7469307</v>
      </c>
      <c r="D108" s="10">
        <v>1.8810281591109643</v>
      </c>
    </row>
    <row r="109" spans="1:4" ht="40.5" customHeight="1" x14ac:dyDescent="0.2">
      <c r="A109" s="8" t="s">
        <v>25</v>
      </c>
      <c r="B109" s="11">
        <v>5959332</v>
      </c>
      <c r="C109" s="11">
        <v>12401320</v>
      </c>
      <c r="D109" s="12">
        <v>2.0809916279207132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09"/>
  <sheetViews>
    <sheetView topLeftCell="A98" workbookViewId="0">
      <selection activeCell="B107" sqref="B107:B108"/>
    </sheetView>
  </sheetViews>
  <sheetFormatPr defaultColWidth="9.140625" defaultRowHeight="12.75" x14ac:dyDescent="0.2"/>
  <cols>
    <col min="1" max="4" width="25.7109375" style="5" customWidth="1"/>
  </cols>
  <sheetData>
    <row r="1" spans="1:4" ht="36" customHeight="1" x14ac:dyDescent="0.2">
      <c r="A1" s="17" t="s">
        <v>172</v>
      </c>
      <c r="B1" s="18"/>
      <c r="C1" s="18"/>
      <c r="D1" s="18"/>
    </row>
    <row r="2" spans="1:4" ht="30" customHeight="1" x14ac:dyDescent="0.2">
      <c r="A2" s="8" t="s">
        <v>65</v>
      </c>
      <c r="B2" s="8" t="s">
        <v>2</v>
      </c>
      <c r="C2" s="8" t="s">
        <v>3</v>
      </c>
      <c r="D2" s="8" t="s">
        <v>18</v>
      </c>
    </row>
    <row r="3" spans="1:4" ht="30" customHeight="1" x14ac:dyDescent="0.2">
      <c r="A3" s="8" t="s">
        <v>66</v>
      </c>
      <c r="B3" s="9">
        <v>31053</v>
      </c>
      <c r="C3" s="9">
        <v>81535</v>
      </c>
      <c r="D3" s="10">
        <v>2.6256722377870094</v>
      </c>
    </row>
    <row r="4" spans="1:4" ht="30" customHeight="1" x14ac:dyDescent="0.2">
      <c r="A4" s="8" t="s">
        <v>67</v>
      </c>
      <c r="B4" s="9">
        <v>11997</v>
      </c>
      <c r="C4" s="9">
        <v>32701</v>
      </c>
      <c r="D4" s="10">
        <v>2.7257647745269651</v>
      </c>
    </row>
    <row r="5" spans="1:4" ht="30" customHeight="1" x14ac:dyDescent="0.2">
      <c r="A5" s="8" t="s">
        <v>68</v>
      </c>
      <c r="B5" s="9">
        <v>4548</v>
      </c>
      <c r="C5" s="9">
        <v>11062</v>
      </c>
      <c r="D5" s="10">
        <v>2.4322779243623569</v>
      </c>
    </row>
    <row r="6" spans="1:4" ht="30" customHeight="1" x14ac:dyDescent="0.2">
      <c r="A6" s="8" t="s">
        <v>69</v>
      </c>
      <c r="B6" s="9">
        <v>17649</v>
      </c>
      <c r="C6" s="9">
        <v>49770</v>
      </c>
      <c r="D6" s="10">
        <v>2.8199898011218765</v>
      </c>
    </row>
    <row r="7" spans="1:4" ht="30" customHeight="1" x14ac:dyDescent="0.2">
      <c r="A7" s="8" t="s">
        <v>70</v>
      </c>
      <c r="B7" s="9">
        <v>15990</v>
      </c>
      <c r="C7" s="9">
        <v>40178</v>
      </c>
      <c r="D7" s="10">
        <v>2.5126954346466541</v>
      </c>
    </row>
    <row r="8" spans="1:4" ht="30" customHeight="1" x14ac:dyDescent="0.2">
      <c r="A8" s="8" t="s">
        <v>71</v>
      </c>
      <c r="B8" s="9">
        <v>1951</v>
      </c>
      <c r="C8" s="9">
        <v>6359</v>
      </c>
      <c r="D8" s="10">
        <v>3.2593541773449513</v>
      </c>
    </row>
    <row r="9" spans="1:4" ht="30" customHeight="1" x14ac:dyDescent="0.2">
      <c r="A9" s="8" t="s">
        <v>72</v>
      </c>
      <c r="B9" s="9">
        <v>14363</v>
      </c>
      <c r="C9" s="9">
        <v>42593</v>
      </c>
      <c r="D9" s="10">
        <v>2.9654668244795657</v>
      </c>
    </row>
    <row r="10" spans="1:4" ht="30" customHeight="1" x14ac:dyDescent="0.2">
      <c r="A10" s="8" t="s">
        <v>73</v>
      </c>
      <c r="B10" s="9">
        <v>110321</v>
      </c>
      <c r="C10" s="9">
        <v>302188</v>
      </c>
      <c r="D10" s="10">
        <v>2.7391702395736077</v>
      </c>
    </row>
    <row r="11" spans="1:4" ht="30" customHeight="1" x14ac:dyDescent="0.2">
      <c r="A11" s="8" t="s">
        <v>74</v>
      </c>
      <c r="B11" s="9">
        <v>4666</v>
      </c>
      <c r="C11" s="9">
        <v>10423</v>
      </c>
      <c r="D11" s="10">
        <v>2.2338191170167168</v>
      </c>
    </row>
    <row r="12" spans="1:4" ht="30" customHeight="1" x14ac:dyDescent="0.2">
      <c r="A12" s="8" t="s">
        <v>75</v>
      </c>
      <c r="B12" s="9">
        <v>8825</v>
      </c>
      <c r="C12" s="9">
        <v>18346</v>
      </c>
      <c r="D12" s="10">
        <v>2.0788668555240792</v>
      </c>
    </row>
    <row r="13" spans="1:4" ht="30" customHeight="1" x14ac:dyDescent="0.2">
      <c r="A13" s="8" t="s">
        <v>76</v>
      </c>
      <c r="B13" s="9">
        <v>3523</v>
      </c>
      <c r="C13" s="9">
        <v>7603</v>
      </c>
      <c r="D13" s="10">
        <v>2.158103888731195</v>
      </c>
    </row>
    <row r="14" spans="1:4" ht="30" customHeight="1" x14ac:dyDescent="0.2">
      <c r="A14" s="8" t="s">
        <v>77</v>
      </c>
      <c r="B14" s="9">
        <v>1003</v>
      </c>
      <c r="C14" s="9">
        <v>2235</v>
      </c>
      <c r="D14" s="10">
        <v>2.2283150548354933</v>
      </c>
    </row>
    <row r="15" spans="1:4" ht="30" customHeight="1" x14ac:dyDescent="0.2">
      <c r="A15" s="8" t="s">
        <v>78</v>
      </c>
      <c r="B15" s="9">
        <v>650</v>
      </c>
      <c r="C15" s="9">
        <v>1396</v>
      </c>
      <c r="D15" s="10">
        <v>2.1476923076923078</v>
      </c>
    </row>
    <row r="16" spans="1:4" ht="30" customHeight="1" x14ac:dyDescent="0.2">
      <c r="A16" s="8" t="s">
        <v>79</v>
      </c>
      <c r="B16" s="9">
        <v>20389</v>
      </c>
      <c r="C16" s="9">
        <v>43798</v>
      </c>
      <c r="D16" s="10">
        <v>2.1481190838197066</v>
      </c>
    </row>
    <row r="17" spans="1:4" ht="30" customHeight="1" x14ac:dyDescent="0.2">
      <c r="A17" s="8" t="s">
        <v>80</v>
      </c>
      <c r="B17" s="9">
        <v>8285</v>
      </c>
      <c r="C17" s="9">
        <v>16976</v>
      </c>
      <c r="D17" s="10">
        <v>2.0490042245021121</v>
      </c>
    </row>
    <row r="18" spans="1:4" ht="30" customHeight="1" x14ac:dyDescent="0.2">
      <c r="A18" s="8" t="s">
        <v>81</v>
      </c>
      <c r="B18" s="9">
        <v>1511</v>
      </c>
      <c r="C18" s="9">
        <v>3314</v>
      </c>
      <c r="D18" s="10">
        <v>2.1932495036399735</v>
      </c>
    </row>
    <row r="19" spans="1:4" ht="30" customHeight="1" x14ac:dyDescent="0.2">
      <c r="A19" s="8" t="s">
        <v>82</v>
      </c>
      <c r="B19" s="9">
        <v>30185</v>
      </c>
      <c r="C19" s="9">
        <v>64088</v>
      </c>
      <c r="D19" s="10">
        <v>2.1231737618022195</v>
      </c>
    </row>
    <row r="20" spans="1:4" ht="30" customHeight="1" x14ac:dyDescent="0.2">
      <c r="A20" s="8" t="s">
        <v>83</v>
      </c>
      <c r="B20" s="9">
        <v>7708</v>
      </c>
      <c r="C20" s="9">
        <v>24287</v>
      </c>
      <c r="D20" s="10">
        <v>3.150882200311365</v>
      </c>
    </row>
    <row r="21" spans="1:4" ht="30" customHeight="1" x14ac:dyDescent="0.2">
      <c r="A21" s="8" t="s">
        <v>84</v>
      </c>
      <c r="B21" s="9">
        <v>11253</v>
      </c>
      <c r="C21" s="9">
        <v>29697</v>
      </c>
      <c r="D21" s="10">
        <v>2.6390295921087712</v>
      </c>
    </row>
    <row r="22" spans="1:4" ht="30" customHeight="1" x14ac:dyDescent="0.2">
      <c r="A22" s="8" t="s">
        <v>85</v>
      </c>
      <c r="B22" s="9">
        <v>27595</v>
      </c>
      <c r="C22" s="9">
        <v>65157</v>
      </c>
      <c r="D22" s="10">
        <v>2.3611886211270159</v>
      </c>
    </row>
    <row r="23" spans="1:4" ht="30" customHeight="1" x14ac:dyDescent="0.2">
      <c r="A23" s="8" t="s">
        <v>86</v>
      </c>
      <c r="B23" s="9">
        <v>14571</v>
      </c>
      <c r="C23" s="9">
        <v>42674</v>
      </c>
      <c r="D23" s="10">
        <v>2.9286939811955253</v>
      </c>
    </row>
    <row r="24" spans="1:4" ht="30" customHeight="1" x14ac:dyDescent="0.2">
      <c r="A24" s="8" t="s">
        <v>87</v>
      </c>
      <c r="B24" s="9">
        <v>5976</v>
      </c>
      <c r="C24" s="9">
        <v>17104</v>
      </c>
      <c r="D24" s="10">
        <v>2.8621151271753682</v>
      </c>
    </row>
    <row r="25" spans="1:4" ht="30" customHeight="1" x14ac:dyDescent="0.2">
      <c r="A25" s="8" t="s">
        <v>88</v>
      </c>
      <c r="B25" s="9">
        <v>18015</v>
      </c>
      <c r="C25" s="9">
        <v>50760</v>
      </c>
      <c r="D25" s="10">
        <v>2.8176519567027478</v>
      </c>
    </row>
    <row r="26" spans="1:4" ht="30" customHeight="1" x14ac:dyDescent="0.2">
      <c r="A26" s="8" t="s">
        <v>89</v>
      </c>
      <c r="B26" s="9">
        <v>6105</v>
      </c>
      <c r="C26" s="9">
        <v>12963</v>
      </c>
      <c r="D26" s="10">
        <v>2.1233415233415234</v>
      </c>
    </row>
    <row r="27" spans="1:4" ht="30" customHeight="1" x14ac:dyDescent="0.2">
      <c r="A27" s="8" t="s">
        <v>90</v>
      </c>
      <c r="B27" s="9">
        <v>12374</v>
      </c>
      <c r="C27" s="9">
        <v>30716</v>
      </c>
      <c r="D27" s="10">
        <v>2.4823016001293032</v>
      </c>
    </row>
    <row r="28" spans="1:4" ht="30" customHeight="1" x14ac:dyDescent="0.2">
      <c r="A28" s="8" t="s">
        <v>91</v>
      </c>
      <c r="B28" s="9">
        <v>93690</v>
      </c>
      <c r="C28" s="9">
        <v>254069</v>
      </c>
      <c r="D28" s="10">
        <v>2.7118048884619488</v>
      </c>
    </row>
    <row r="29" spans="1:4" ht="30" customHeight="1" x14ac:dyDescent="0.2">
      <c r="A29" s="8" t="s">
        <v>92</v>
      </c>
      <c r="B29" s="9">
        <v>8941</v>
      </c>
      <c r="C29" s="9">
        <v>25784</v>
      </c>
      <c r="D29" s="10">
        <v>2.8837937590873506</v>
      </c>
    </row>
    <row r="30" spans="1:4" ht="30" customHeight="1" x14ac:dyDescent="0.2">
      <c r="A30" s="8" t="s">
        <v>93</v>
      </c>
      <c r="B30" s="9">
        <v>13736</v>
      </c>
      <c r="C30" s="9">
        <v>37143</v>
      </c>
      <c r="D30" s="10">
        <v>2.7040623179965055</v>
      </c>
    </row>
    <row r="31" spans="1:4" ht="30" customHeight="1" x14ac:dyDescent="0.2">
      <c r="A31" s="8" t="s">
        <v>94</v>
      </c>
      <c r="B31" s="9">
        <v>2008</v>
      </c>
      <c r="C31" s="9">
        <v>5137</v>
      </c>
      <c r="D31" s="10">
        <v>2.5582669322709162</v>
      </c>
    </row>
    <row r="32" spans="1:4" ht="30" customHeight="1" x14ac:dyDescent="0.2">
      <c r="A32" s="8" t="s">
        <v>95</v>
      </c>
      <c r="B32" s="9">
        <v>234355</v>
      </c>
      <c r="C32" s="9">
        <v>623573</v>
      </c>
      <c r="D32" s="10">
        <v>2.6608051887094364</v>
      </c>
    </row>
    <row r="33" spans="1:4" ht="30" customHeight="1" x14ac:dyDescent="0.2">
      <c r="A33" s="8" t="s">
        <v>96</v>
      </c>
      <c r="B33" s="9">
        <v>1490</v>
      </c>
      <c r="C33" s="9">
        <v>3350</v>
      </c>
      <c r="D33" s="10">
        <v>2.2483221476510069</v>
      </c>
    </row>
    <row r="34" spans="1:4" ht="30" customHeight="1" x14ac:dyDescent="0.2">
      <c r="A34" s="8" t="s">
        <v>97</v>
      </c>
      <c r="B34" s="9">
        <v>59466</v>
      </c>
      <c r="C34" s="9">
        <v>111112</v>
      </c>
      <c r="D34" s="10">
        <v>1.8684962835906231</v>
      </c>
    </row>
    <row r="35" spans="1:4" ht="30" customHeight="1" x14ac:dyDescent="0.2">
      <c r="A35" s="8" t="s">
        <v>98</v>
      </c>
      <c r="B35" s="9">
        <v>40664</v>
      </c>
      <c r="C35" s="9">
        <v>66717</v>
      </c>
      <c r="D35" s="10">
        <v>1.6406895534133386</v>
      </c>
    </row>
    <row r="36" spans="1:4" ht="30" customHeight="1" x14ac:dyDescent="0.2">
      <c r="A36" s="8" t="s">
        <v>99</v>
      </c>
      <c r="B36" s="9">
        <v>3709</v>
      </c>
      <c r="C36" s="9">
        <v>7425</v>
      </c>
      <c r="D36" s="10">
        <v>2.0018873011593423</v>
      </c>
    </row>
    <row r="37" spans="1:4" ht="30" customHeight="1" x14ac:dyDescent="0.2">
      <c r="A37" s="8" t="s">
        <v>100</v>
      </c>
      <c r="B37" s="9">
        <v>13746</v>
      </c>
      <c r="C37" s="9">
        <v>30423</v>
      </c>
      <c r="D37" s="10">
        <v>2.2132256656481886</v>
      </c>
    </row>
    <row r="38" spans="1:4" ht="30" customHeight="1" x14ac:dyDescent="0.2">
      <c r="A38" s="8" t="s">
        <v>101</v>
      </c>
      <c r="B38" s="9">
        <v>40900</v>
      </c>
      <c r="C38" s="9">
        <v>94857</v>
      </c>
      <c r="D38" s="10">
        <v>2.3192420537897309</v>
      </c>
    </row>
    <row r="39" spans="1:4" ht="30" customHeight="1" x14ac:dyDescent="0.2">
      <c r="A39" s="8" t="s">
        <v>102</v>
      </c>
      <c r="B39" s="9">
        <v>15437</v>
      </c>
      <c r="C39" s="9">
        <v>29398</v>
      </c>
      <c r="D39" s="10">
        <v>1.9043855671438752</v>
      </c>
    </row>
    <row r="40" spans="1:4" ht="30" customHeight="1" x14ac:dyDescent="0.2">
      <c r="A40" s="8" t="s">
        <v>103</v>
      </c>
      <c r="B40" s="9">
        <v>10258</v>
      </c>
      <c r="C40" s="9">
        <v>23231</v>
      </c>
      <c r="D40" s="10">
        <v>2.2646714759212321</v>
      </c>
    </row>
    <row r="41" spans="1:4" ht="30" customHeight="1" x14ac:dyDescent="0.2">
      <c r="A41" s="8" t="s">
        <v>104</v>
      </c>
      <c r="B41" s="9">
        <v>3500</v>
      </c>
      <c r="C41" s="9">
        <v>6873</v>
      </c>
      <c r="D41" s="10">
        <v>1.9637142857142857</v>
      </c>
    </row>
    <row r="42" spans="1:4" ht="30" customHeight="1" x14ac:dyDescent="0.2">
      <c r="A42" s="8" t="s">
        <v>105</v>
      </c>
      <c r="B42" s="9">
        <v>3192</v>
      </c>
      <c r="C42" s="9">
        <v>5440</v>
      </c>
      <c r="D42" s="10">
        <v>1.7042606516290726</v>
      </c>
    </row>
    <row r="43" spans="1:4" ht="30" customHeight="1" x14ac:dyDescent="0.2">
      <c r="A43" s="8" t="s">
        <v>106</v>
      </c>
      <c r="B43" s="9">
        <v>215355</v>
      </c>
      <c r="C43" s="9">
        <v>418023</v>
      </c>
      <c r="D43" s="10">
        <v>1.9410879710245874</v>
      </c>
    </row>
    <row r="44" spans="1:4" ht="30" customHeight="1" x14ac:dyDescent="0.2">
      <c r="A44" s="8" t="s">
        <v>107</v>
      </c>
      <c r="B44" s="9">
        <v>449710</v>
      </c>
      <c r="C44" s="9">
        <v>1041596</v>
      </c>
      <c r="D44" s="10">
        <v>2.3161504080407376</v>
      </c>
    </row>
    <row r="45" spans="1:4" ht="30" customHeight="1" x14ac:dyDescent="0.2">
      <c r="A45" s="8" t="s">
        <v>108</v>
      </c>
      <c r="B45" s="9">
        <v>337497</v>
      </c>
      <c r="C45" s="9">
        <v>912008</v>
      </c>
      <c r="D45" s="10">
        <v>2.7022699461032245</v>
      </c>
    </row>
    <row r="46" spans="1:4" ht="30" customHeight="1" x14ac:dyDescent="0.2">
      <c r="A46" s="8" t="s">
        <v>109</v>
      </c>
      <c r="B46" s="9">
        <v>11461</v>
      </c>
      <c r="C46" s="9">
        <v>29771</v>
      </c>
      <c r="D46" s="10">
        <v>2.5975918331733707</v>
      </c>
    </row>
    <row r="47" spans="1:4" ht="30" customHeight="1" x14ac:dyDescent="0.2">
      <c r="A47" s="8" t="s">
        <v>110</v>
      </c>
      <c r="B47" s="9">
        <v>12421</v>
      </c>
      <c r="C47" s="9">
        <v>32140</v>
      </c>
      <c r="D47" s="10">
        <v>2.5875533370904114</v>
      </c>
    </row>
    <row r="48" spans="1:4" ht="30" customHeight="1" x14ac:dyDescent="0.2">
      <c r="A48" s="8" t="s">
        <v>111</v>
      </c>
      <c r="B48" s="9">
        <v>6339</v>
      </c>
      <c r="C48" s="9">
        <v>17823</v>
      </c>
      <c r="D48" s="10">
        <v>2.8116422148603881</v>
      </c>
    </row>
    <row r="49" spans="1:4" ht="30" customHeight="1" x14ac:dyDescent="0.2">
      <c r="A49" s="8" t="s">
        <v>112</v>
      </c>
      <c r="B49" s="9">
        <v>7476</v>
      </c>
      <c r="C49" s="9">
        <v>18667</v>
      </c>
      <c r="D49" s="10">
        <v>2.4969234884965221</v>
      </c>
    </row>
    <row r="50" spans="1:4" ht="30" customHeight="1" x14ac:dyDescent="0.2">
      <c r="A50" s="8" t="s">
        <v>113</v>
      </c>
      <c r="B50" s="9">
        <v>8186</v>
      </c>
      <c r="C50" s="9">
        <v>17910</v>
      </c>
      <c r="D50" s="10">
        <v>2.1878817493281213</v>
      </c>
    </row>
    <row r="51" spans="1:4" ht="30" customHeight="1" x14ac:dyDescent="0.2">
      <c r="A51" s="8" t="s">
        <v>114</v>
      </c>
      <c r="B51" s="9">
        <v>32400</v>
      </c>
      <c r="C51" s="9">
        <v>78859</v>
      </c>
      <c r="D51" s="10">
        <v>2.4339197530864198</v>
      </c>
    </row>
    <row r="52" spans="1:4" ht="30" customHeight="1" x14ac:dyDescent="0.2">
      <c r="A52" s="8" t="s">
        <v>115</v>
      </c>
      <c r="B52" s="9">
        <v>21707</v>
      </c>
      <c r="C52" s="9">
        <v>53078</v>
      </c>
      <c r="D52" s="10">
        <v>2.4452020085686645</v>
      </c>
    </row>
    <row r="53" spans="1:4" ht="30" customHeight="1" x14ac:dyDescent="0.2">
      <c r="A53" s="8" t="s">
        <v>116</v>
      </c>
      <c r="B53" s="9">
        <v>78248</v>
      </c>
      <c r="C53" s="9">
        <v>200038</v>
      </c>
      <c r="D53" s="10">
        <v>2.556461507003374</v>
      </c>
    </row>
    <row r="54" spans="1:4" ht="30" customHeight="1" x14ac:dyDescent="0.2">
      <c r="A54" s="8" t="s">
        <v>117</v>
      </c>
      <c r="B54" s="9">
        <v>8961</v>
      </c>
      <c r="C54" s="9">
        <v>21593</v>
      </c>
      <c r="D54" s="10">
        <v>2.4096640999888406</v>
      </c>
    </row>
    <row r="55" spans="1:4" ht="30" customHeight="1" x14ac:dyDescent="0.2">
      <c r="A55" s="8" t="s">
        <v>118</v>
      </c>
      <c r="B55" s="9">
        <v>29311</v>
      </c>
      <c r="C55" s="9">
        <v>69711</v>
      </c>
      <c r="D55" s="10">
        <v>2.3783221316229404</v>
      </c>
    </row>
    <row r="56" spans="1:4" ht="30" customHeight="1" x14ac:dyDescent="0.2">
      <c r="A56" s="8" t="s">
        <v>119</v>
      </c>
      <c r="B56" s="9">
        <v>12006</v>
      </c>
      <c r="C56" s="9">
        <v>28068</v>
      </c>
      <c r="D56" s="10">
        <v>2.337831084457771</v>
      </c>
    </row>
    <row r="57" spans="1:4" ht="30" customHeight="1" x14ac:dyDescent="0.2">
      <c r="A57" s="8" t="s">
        <v>120</v>
      </c>
      <c r="B57" s="9">
        <v>10757</v>
      </c>
      <c r="C57" s="9">
        <v>28853</v>
      </c>
      <c r="D57" s="10">
        <v>2.6822534163800316</v>
      </c>
    </row>
    <row r="58" spans="1:4" ht="30" customHeight="1" x14ac:dyDescent="0.2">
      <c r="A58" s="8" t="s">
        <v>121</v>
      </c>
      <c r="B58" s="9">
        <v>42556</v>
      </c>
      <c r="C58" s="9">
        <v>98139</v>
      </c>
      <c r="D58" s="10">
        <v>2.3061142964564341</v>
      </c>
    </row>
    <row r="59" spans="1:4" ht="30" customHeight="1" x14ac:dyDescent="0.2">
      <c r="A59" s="8" t="s">
        <v>122</v>
      </c>
      <c r="B59" s="9">
        <v>739</v>
      </c>
      <c r="C59" s="9">
        <v>1772</v>
      </c>
      <c r="D59" s="10">
        <v>2.3978349120433018</v>
      </c>
    </row>
    <row r="60" spans="1:4" ht="30" customHeight="1" x14ac:dyDescent="0.2">
      <c r="A60" s="8" t="s">
        <v>123</v>
      </c>
      <c r="B60" s="9">
        <v>335</v>
      </c>
      <c r="C60" s="9">
        <v>795</v>
      </c>
      <c r="D60" s="10">
        <v>2.3731343283582089</v>
      </c>
    </row>
    <row r="61" spans="1:4" ht="30" customHeight="1" x14ac:dyDescent="0.2">
      <c r="A61" s="8" t="s">
        <v>124</v>
      </c>
      <c r="B61" s="9">
        <v>6898</v>
      </c>
      <c r="C61" s="9">
        <v>19297</v>
      </c>
      <c r="D61" s="10">
        <v>2.7974775297187588</v>
      </c>
    </row>
    <row r="62" spans="1:4" ht="30" customHeight="1" x14ac:dyDescent="0.2">
      <c r="A62" s="8" t="s">
        <v>125</v>
      </c>
      <c r="B62" s="9">
        <v>6348</v>
      </c>
      <c r="C62" s="9">
        <v>15945</v>
      </c>
      <c r="D62" s="10">
        <v>2.5118147448015122</v>
      </c>
    </row>
    <row r="63" spans="1:4" ht="30" customHeight="1" x14ac:dyDescent="0.2">
      <c r="A63" s="8" t="s">
        <v>126</v>
      </c>
      <c r="B63" s="9">
        <v>52850</v>
      </c>
      <c r="C63" s="9">
        <v>146880</v>
      </c>
      <c r="D63" s="10">
        <v>2.7791863765373699</v>
      </c>
    </row>
    <row r="64" spans="1:4" ht="30" customHeight="1" x14ac:dyDescent="0.2">
      <c r="A64" s="8" t="s">
        <v>127</v>
      </c>
      <c r="B64" s="9">
        <v>5521</v>
      </c>
      <c r="C64" s="9">
        <v>14156</v>
      </c>
      <c r="D64" s="10">
        <v>2.5640282557507699</v>
      </c>
    </row>
    <row r="65" spans="1:4" ht="30" customHeight="1" x14ac:dyDescent="0.2">
      <c r="A65" s="8" t="s">
        <v>128</v>
      </c>
      <c r="B65" s="9">
        <v>2753</v>
      </c>
      <c r="C65" s="9">
        <v>8423</v>
      </c>
      <c r="D65" s="10">
        <v>3.0595713766799855</v>
      </c>
    </row>
    <row r="66" spans="1:4" ht="30" customHeight="1" x14ac:dyDescent="0.2">
      <c r="A66" s="8" t="s">
        <v>129</v>
      </c>
      <c r="B66" s="9">
        <v>18579</v>
      </c>
      <c r="C66" s="9">
        <v>45088</v>
      </c>
      <c r="D66" s="10">
        <v>2.4268259863286508</v>
      </c>
    </row>
    <row r="67" spans="1:4" ht="30" customHeight="1" x14ac:dyDescent="0.2">
      <c r="A67" s="8" t="s">
        <v>130</v>
      </c>
      <c r="B67" s="9">
        <v>3970864</v>
      </c>
      <c r="C67" s="9">
        <v>7469307</v>
      </c>
      <c r="D67" s="10">
        <v>1.8810281591109643</v>
      </c>
    </row>
    <row r="68" spans="1:4" ht="30" customHeight="1" x14ac:dyDescent="0.2">
      <c r="A68" s="8" t="s">
        <v>131</v>
      </c>
      <c r="B68" s="9">
        <v>4330</v>
      </c>
      <c r="C68" s="9">
        <v>10217</v>
      </c>
      <c r="D68" s="10">
        <v>2.3595842956120094</v>
      </c>
    </row>
    <row r="69" spans="1:4" ht="30" customHeight="1" x14ac:dyDescent="0.2">
      <c r="A69" s="8" t="s">
        <v>132</v>
      </c>
      <c r="B69" s="9">
        <v>8160</v>
      </c>
      <c r="C69" s="9">
        <v>23242</v>
      </c>
      <c r="D69" s="10">
        <v>2.8482843137254901</v>
      </c>
    </row>
    <row r="70" spans="1:4" ht="30" customHeight="1" x14ac:dyDescent="0.2">
      <c r="A70" s="8" t="s">
        <v>133</v>
      </c>
      <c r="B70" s="9">
        <v>32270</v>
      </c>
      <c r="C70" s="9">
        <v>72258</v>
      </c>
      <c r="D70" s="10">
        <v>2.2391695072823055</v>
      </c>
    </row>
    <row r="71" spans="1:4" ht="30" customHeight="1" x14ac:dyDescent="0.2">
      <c r="A71" s="8" t="s">
        <v>134</v>
      </c>
      <c r="B71" s="9">
        <v>1501</v>
      </c>
      <c r="C71" s="9">
        <v>3782</v>
      </c>
      <c r="D71" s="10">
        <v>2.5196535642904729</v>
      </c>
    </row>
    <row r="72" spans="1:4" ht="30" customHeight="1" x14ac:dyDescent="0.2">
      <c r="A72" s="8" t="s">
        <v>135</v>
      </c>
      <c r="B72" s="9">
        <v>1328</v>
      </c>
      <c r="C72" s="9">
        <v>2971</v>
      </c>
      <c r="D72" s="10">
        <v>2.2371987951807228</v>
      </c>
    </row>
    <row r="73" spans="1:4" ht="30" customHeight="1" x14ac:dyDescent="0.2">
      <c r="A73" s="8" t="s">
        <v>136</v>
      </c>
      <c r="B73" s="9">
        <v>5007</v>
      </c>
      <c r="C73" s="9">
        <v>13071</v>
      </c>
      <c r="D73" s="10">
        <v>2.6105452366686639</v>
      </c>
    </row>
    <row r="74" spans="1:4" ht="30" customHeight="1" x14ac:dyDescent="0.2">
      <c r="A74" s="8" t="s">
        <v>137</v>
      </c>
      <c r="B74" s="9">
        <v>1338</v>
      </c>
      <c r="C74" s="9">
        <v>3556</v>
      </c>
      <c r="D74" s="10">
        <v>2.6576980568011956</v>
      </c>
    </row>
    <row r="75" spans="1:4" ht="30" customHeight="1" x14ac:dyDescent="0.2">
      <c r="A75" s="8" t="s">
        <v>138</v>
      </c>
      <c r="B75" s="9">
        <v>5498</v>
      </c>
      <c r="C75" s="9">
        <v>14742</v>
      </c>
      <c r="D75" s="10">
        <v>2.6813386686067662</v>
      </c>
    </row>
    <row r="76" spans="1:4" ht="30" customHeight="1" x14ac:dyDescent="0.2">
      <c r="A76" s="8" t="s">
        <v>139</v>
      </c>
      <c r="B76" s="9">
        <v>8202</v>
      </c>
      <c r="C76" s="9">
        <v>20036</v>
      </c>
      <c r="D76" s="10">
        <v>2.442818824676908</v>
      </c>
    </row>
    <row r="77" spans="1:4" ht="30" customHeight="1" x14ac:dyDescent="0.2">
      <c r="A77" s="8" t="s">
        <v>140</v>
      </c>
      <c r="B77" s="9">
        <v>1492</v>
      </c>
      <c r="C77" s="9">
        <v>3840</v>
      </c>
      <c r="D77" s="10">
        <v>2.5737265415549597</v>
      </c>
    </row>
    <row r="78" spans="1:4" ht="30" customHeight="1" x14ac:dyDescent="0.2">
      <c r="A78" s="8" t="s">
        <v>141</v>
      </c>
      <c r="B78" s="9">
        <v>10604</v>
      </c>
      <c r="C78" s="9">
        <v>26903</v>
      </c>
      <c r="D78" s="10">
        <v>2.5370614862316105</v>
      </c>
    </row>
    <row r="79" spans="1:4" ht="30" customHeight="1" x14ac:dyDescent="0.2">
      <c r="A79" s="8" t="s">
        <v>142</v>
      </c>
      <c r="B79" s="9">
        <v>721</v>
      </c>
      <c r="C79" s="9">
        <v>1885</v>
      </c>
      <c r="D79" s="10">
        <v>2.6144244105409156</v>
      </c>
    </row>
    <row r="80" spans="1:4" ht="30" customHeight="1" x14ac:dyDescent="0.2">
      <c r="A80" s="8" t="s">
        <v>143</v>
      </c>
      <c r="B80" s="9">
        <v>37511</v>
      </c>
      <c r="C80" s="9">
        <v>94827</v>
      </c>
      <c r="D80" s="10">
        <v>2.5279784596518353</v>
      </c>
    </row>
    <row r="81" spans="1:4" ht="30" customHeight="1" x14ac:dyDescent="0.2">
      <c r="A81" s="8" t="s">
        <v>144</v>
      </c>
      <c r="B81" s="9">
        <v>11013</v>
      </c>
      <c r="C81" s="9">
        <v>29796</v>
      </c>
      <c r="D81" s="10">
        <v>2.7055298283846363</v>
      </c>
    </row>
    <row r="82" spans="1:4" ht="30" customHeight="1" x14ac:dyDescent="0.2">
      <c r="A82" s="8" t="s">
        <v>145</v>
      </c>
      <c r="B82" s="9">
        <v>2391</v>
      </c>
      <c r="C82" s="9">
        <v>5583</v>
      </c>
      <c r="D82" s="10">
        <v>2.3350062735257215</v>
      </c>
    </row>
    <row r="83" spans="1:4" ht="30" customHeight="1" x14ac:dyDescent="0.2">
      <c r="A83" s="8" t="s">
        <v>146</v>
      </c>
      <c r="B83" s="9">
        <v>131883</v>
      </c>
      <c r="C83" s="9">
        <v>328041</v>
      </c>
      <c r="D83" s="10">
        <v>2.4873637997315803</v>
      </c>
    </row>
    <row r="84" spans="1:4" ht="30" customHeight="1" x14ac:dyDescent="0.2">
      <c r="A84" s="8" t="s">
        <v>147</v>
      </c>
      <c r="B84" s="9">
        <v>3970864</v>
      </c>
      <c r="C84" s="9">
        <v>7469307</v>
      </c>
      <c r="D84" s="10">
        <v>1.8810281591109643</v>
      </c>
    </row>
    <row r="85" spans="1:4" ht="30" customHeight="1" x14ac:dyDescent="0.2">
      <c r="A85" s="8" t="s">
        <v>148</v>
      </c>
      <c r="B85" s="9">
        <v>21320</v>
      </c>
      <c r="C85" s="9">
        <v>50953</v>
      </c>
      <c r="D85" s="10">
        <v>2.3899155722326455</v>
      </c>
    </row>
    <row r="86" spans="1:4" ht="30" customHeight="1" x14ac:dyDescent="0.2">
      <c r="A86" s="8" t="s">
        <v>149</v>
      </c>
      <c r="B86" s="9">
        <v>4141</v>
      </c>
      <c r="C86" s="9">
        <v>10296</v>
      </c>
      <c r="D86" s="10">
        <v>2.4863559526684376</v>
      </c>
    </row>
    <row r="87" spans="1:4" ht="30" customHeight="1" x14ac:dyDescent="0.2">
      <c r="A87" s="8" t="s">
        <v>150</v>
      </c>
      <c r="B87" s="9">
        <v>941</v>
      </c>
      <c r="C87" s="9">
        <v>2085</v>
      </c>
      <c r="D87" s="10">
        <v>2.2157279489904358</v>
      </c>
    </row>
    <row r="88" spans="1:4" ht="30" customHeight="1" x14ac:dyDescent="0.2">
      <c r="A88" s="8" t="s">
        <v>151</v>
      </c>
      <c r="B88" s="9">
        <v>7987</v>
      </c>
      <c r="C88" s="9">
        <v>18177</v>
      </c>
      <c r="D88" s="10">
        <v>2.2758232127206712</v>
      </c>
    </row>
    <row r="89" spans="1:4" ht="30" customHeight="1" x14ac:dyDescent="0.2">
      <c r="A89" s="8" t="s">
        <v>152</v>
      </c>
      <c r="B89" s="9">
        <v>29034</v>
      </c>
      <c r="C89" s="9">
        <v>72186</v>
      </c>
      <c r="D89" s="10">
        <v>2.4862574912171937</v>
      </c>
    </row>
    <row r="90" spans="1:4" ht="30" customHeight="1" x14ac:dyDescent="0.2">
      <c r="A90" s="8" t="s">
        <v>153</v>
      </c>
      <c r="B90" s="9">
        <v>13239</v>
      </c>
      <c r="C90" s="9">
        <v>32332</v>
      </c>
      <c r="D90" s="10">
        <v>2.4421784122667876</v>
      </c>
    </row>
    <row r="91" spans="1:4" ht="30" customHeight="1" x14ac:dyDescent="0.2">
      <c r="A91" s="8" t="s">
        <v>154</v>
      </c>
      <c r="B91" s="9">
        <v>3176</v>
      </c>
      <c r="C91" s="9">
        <v>7621</v>
      </c>
      <c r="D91" s="10">
        <v>2.3995591939546599</v>
      </c>
    </row>
    <row r="92" spans="1:4" ht="30" customHeight="1" x14ac:dyDescent="0.2">
      <c r="A92" s="8" t="s">
        <v>155</v>
      </c>
      <c r="B92" s="9">
        <v>37392</v>
      </c>
      <c r="C92" s="9">
        <v>91547</v>
      </c>
      <c r="D92" s="10">
        <v>2.4483044501497648</v>
      </c>
    </row>
    <row r="93" spans="1:4" ht="30" customHeight="1" x14ac:dyDescent="0.2">
      <c r="A93" s="8" t="s">
        <v>156</v>
      </c>
      <c r="B93" s="9">
        <v>230253</v>
      </c>
      <c r="C93" s="9">
        <v>616054</v>
      </c>
      <c r="D93" s="10">
        <v>2.6755525443751003</v>
      </c>
    </row>
    <row r="94" spans="1:4" ht="30" customHeight="1" x14ac:dyDescent="0.2">
      <c r="A94" s="8" t="s">
        <v>157</v>
      </c>
      <c r="B94" s="9">
        <v>1440</v>
      </c>
      <c r="C94" s="9">
        <v>4086</v>
      </c>
      <c r="D94" s="10">
        <v>2.8374999999999999</v>
      </c>
    </row>
    <row r="95" spans="1:4" ht="30" customHeight="1" x14ac:dyDescent="0.2">
      <c r="A95" s="8" t="s">
        <v>158</v>
      </c>
      <c r="B95" s="9">
        <v>5427</v>
      </c>
      <c r="C95" s="9">
        <v>11795</v>
      </c>
      <c r="D95" s="10">
        <v>2.1733922977704072</v>
      </c>
    </row>
    <row r="96" spans="1:4" ht="30" customHeight="1" x14ac:dyDescent="0.2">
      <c r="A96" s="8" t="s">
        <v>159</v>
      </c>
      <c r="B96" s="9">
        <v>28649</v>
      </c>
      <c r="C96" s="9">
        <v>74172</v>
      </c>
      <c r="D96" s="10">
        <v>2.588990889734371</v>
      </c>
    </row>
    <row r="97" spans="1:4" ht="30" customHeight="1" x14ac:dyDescent="0.2">
      <c r="A97" s="8" t="s">
        <v>160</v>
      </c>
      <c r="B97" s="9">
        <v>382999</v>
      </c>
      <c r="C97" s="9">
        <v>991304</v>
      </c>
      <c r="D97" s="10">
        <v>2.5882678544852595</v>
      </c>
    </row>
    <row r="98" spans="1:4" ht="30" customHeight="1" x14ac:dyDescent="0.2">
      <c r="A98" s="8" t="s">
        <v>161</v>
      </c>
      <c r="B98" s="9">
        <v>73214</v>
      </c>
      <c r="C98" s="9">
        <v>161024</v>
      </c>
      <c r="D98" s="10">
        <v>2.19936077799328</v>
      </c>
    </row>
    <row r="99" spans="1:4" ht="30" customHeight="1" x14ac:dyDescent="0.2">
      <c r="A99" s="8" t="s">
        <v>162</v>
      </c>
      <c r="B99" s="9">
        <v>10848</v>
      </c>
      <c r="C99" s="9">
        <v>26746</v>
      </c>
      <c r="D99" s="10">
        <v>2.465523598820059</v>
      </c>
    </row>
    <row r="100" spans="1:4" ht="30" customHeight="1" x14ac:dyDescent="0.2">
      <c r="A100" s="8" t="s">
        <v>163</v>
      </c>
      <c r="B100" s="9">
        <v>43839</v>
      </c>
      <c r="C100" s="9">
        <v>70504</v>
      </c>
      <c r="D100" s="10">
        <v>1.6082483633294555</v>
      </c>
    </row>
    <row r="101" spans="1:4" ht="30" customHeight="1" x14ac:dyDescent="0.2">
      <c r="A101" s="8" t="s">
        <v>164</v>
      </c>
      <c r="B101" s="9">
        <v>13737</v>
      </c>
      <c r="C101" s="9">
        <v>24635</v>
      </c>
      <c r="D101" s="10">
        <v>1.7933318774113707</v>
      </c>
    </row>
    <row r="102" spans="1:4" ht="30" customHeight="1" x14ac:dyDescent="0.2">
      <c r="A102" s="8" t="s">
        <v>165</v>
      </c>
      <c r="B102" s="9">
        <v>14576</v>
      </c>
      <c r="C102" s="9">
        <v>33466</v>
      </c>
      <c r="D102" s="10">
        <v>2.2959659714599341</v>
      </c>
    </row>
    <row r="103" spans="1:4" ht="30" customHeight="1" x14ac:dyDescent="0.2">
      <c r="A103" s="8" t="s">
        <v>166</v>
      </c>
      <c r="B103" s="9">
        <v>6796</v>
      </c>
      <c r="C103" s="9">
        <v>13983</v>
      </c>
      <c r="D103" s="10">
        <v>2.0575338434373163</v>
      </c>
    </row>
    <row r="104" spans="1:4" ht="30" customHeight="1" x14ac:dyDescent="0.2">
      <c r="A104" s="8" t="s">
        <v>167</v>
      </c>
      <c r="B104" s="9">
        <v>1429</v>
      </c>
      <c r="C104" s="9">
        <v>3408</v>
      </c>
      <c r="D104" s="10">
        <v>2.3848845346396081</v>
      </c>
    </row>
    <row r="105" spans="1:4" ht="30" customHeight="1" x14ac:dyDescent="0.2">
      <c r="A105" s="8" t="s">
        <v>168</v>
      </c>
      <c r="B105" s="9">
        <v>3475</v>
      </c>
      <c r="C105" s="9">
        <v>7515</v>
      </c>
      <c r="D105" s="10">
        <v>2.162589928057554</v>
      </c>
    </row>
    <row r="106" spans="1:4" ht="30" customHeight="1" x14ac:dyDescent="0.2">
      <c r="A106" s="8" t="s">
        <v>169</v>
      </c>
      <c r="B106" s="9">
        <v>852</v>
      </c>
      <c r="C106" s="9">
        <v>1460</v>
      </c>
      <c r="D106" s="10">
        <v>1.7136150234741785</v>
      </c>
    </row>
    <row r="107" spans="1:4" ht="30" customHeight="1" x14ac:dyDescent="0.2">
      <c r="A107" s="8" t="s">
        <v>170</v>
      </c>
      <c r="B107" s="9">
        <v>1988468</v>
      </c>
      <c r="C107" s="9">
        <v>4932013</v>
      </c>
      <c r="D107" s="10">
        <v>2.4803079556724072</v>
      </c>
    </row>
    <row r="108" spans="1:4" ht="30" customHeight="1" x14ac:dyDescent="0.2">
      <c r="A108" s="8" t="s">
        <v>171</v>
      </c>
      <c r="B108" s="9">
        <v>3970864</v>
      </c>
      <c r="C108" s="9">
        <v>7469307</v>
      </c>
      <c r="D108" s="10">
        <v>1.8810281591109643</v>
      </c>
    </row>
    <row r="109" spans="1:4" ht="40.5" customHeight="1" x14ac:dyDescent="0.2">
      <c r="A109" s="8" t="s">
        <v>25</v>
      </c>
      <c r="B109" s="11">
        <v>5959332</v>
      </c>
      <c r="C109" s="11">
        <v>12401320</v>
      </c>
      <c r="D109" s="12">
        <v>2.0809916279207132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topLeftCell="A71" workbookViewId="0">
      <selection activeCell="D4" sqref="D4:D84"/>
    </sheetView>
  </sheetViews>
  <sheetFormatPr defaultColWidth="9.140625" defaultRowHeight="12.75" x14ac:dyDescent="0.2"/>
  <cols>
    <col min="1" max="1" width="18.5703125" style="5" customWidth="1"/>
    <col min="2" max="13" width="10.7109375" style="5" customWidth="1"/>
  </cols>
  <sheetData>
    <row r="1" spans="1:13" ht="36" customHeight="1" x14ac:dyDescent="0.2">
      <c r="A1" s="17" t="s">
        <v>173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4" customFormat="1" ht="30" customHeight="1" x14ac:dyDescent="0.2">
      <c r="A2" s="19" t="s">
        <v>174</v>
      </c>
      <c r="B2" s="19" t="s">
        <v>2</v>
      </c>
      <c r="C2" s="19"/>
      <c r="D2" s="19"/>
      <c r="E2" s="19" t="s">
        <v>3</v>
      </c>
      <c r="F2" s="19"/>
      <c r="G2" s="19"/>
      <c r="H2" s="19" t="s">
        <v>18</v>
      </c>
      <c r="I2" s="19"/>
      <c r="J2" s="19"/>
      <c r="K2" s="19" t="s">
        <v>265</v>
      </c>
      <c r="L2" s="19"/>
      <c r="M2" s="19"/>
    </row>
    <row r="3" spans="1:13" s="4" customFormat="1" ht="30" customHeight="1" x14ac:dyDescent="0.2">
      <c r="A3" s="19"/>
      <c r="B3" s="8" t="s">
        <v>19</v>
      </c>
      <c r="C3" s="8" t="s">
        <v>20</v>
      </c>
      <c r="D3" s="8" t="s">
        <v>21</v>
      </c>
      <c r="E3" s="8" t="s">
        <v>19</v>
      </c>
      <c r="F3" s="8" t="s">
        <v>20</v>
      </c>
      <c r="G3" s="8" t="s">
        <v>21</v>
      </c>
      <c r="H3" s="8" t="s">
        <v>19</v>
      </c>
      <c r="I3" s="8" t="s">
        <v>20</v>
      </c>
      <c r="J3" s="8" t="s">
        <v>21</v>
      </c>
      <c r="K3" s="8" t="s">
        <v>19</v>
      </c>
      <c r="L3" s="8" t="s">
        <v>20</v>
      </c>
      <c r="M3" s="8" t="s">
        <v>21</v>
      </c>
    </row>
    <row r="4" spans="1:13" s="4" customFormat="1" ht="30" customHeight="1" x14ac:dyDescent="0.2">
      <c r="A4" s="8" t="s">
        <v>175</v>
      </c>
      <c r="B4" s="9">
        <v>4835</v>
      </c>
      <c r="C4" s="9">
        <v>72899</v>
      </c>
      <c r="D4" s="9">
        <v>77734</v>
      </c>
      <c r="E4" s="9">
        <v>10924</v>
      </c>
      <c r="F4" s="9">
        <v>115155</v>
      </c>
      <c r="G4" s="9">
        <v>126079</v>
      </c>
      <c r="H4" s="10">
        <v>2.2593588417786972</v>
      </c>
      <c r="I4" s="10">
        <v>1.5796512983717197</v>
      </c>
      <c r="J4" s="10">
        <v>1.6219286283994134</v>
      </c>
      <c r="K4" s="10">
        <v>3.0950559569344098</v>
      </c>
      <c r="L4" s="10">
        <v>32.626434339141518</v>
      </c>
      <c r="M4" s="10">
        <v>35.721490296075935</v>
      </c>
    </row>
    <row r="5" spans="1:13" s="4" customFormat="1" ht="30" customHeight="1" x14ac:dyDescent="0.2">
      <c r="A5" s="8" t="s">
        <v>176</v>
      </c>
      <c r="B5" s="9">
        <v>79</v>
      </c>
      <c r="C5" s="9">
        <v>4917</v>
      </c>
      <c r="D5" s="9">
        <v>4996</v>
      </c>
      <c r="E5" s="9">
        <v>210</v>
      </c>
      <c r="F5" s="9">
        <v>8344</v>
      </c>
      <c r="G5" s="9">
        <v>8554</v>
      </c>
      <c r="H5" s="10">
        <v>2.6582278481012658</v>
      </c>
      <c r="I5" s="10">
        <v>1.696969696969697</v>
      </c>
      <c r="J5" s="10">
        <v>1.712169735788631</v>
      </c>
      <c r="K5" s="10">
        <v>0.43130006161429452</v>
      </c>
      <c r="L5" s="10">
        <v>17.136989114807967</v>
      </c>
      <c r="M5" s="10">
        <v>17.568289176422262</v>
      </c>
    </row>
    <row r="6" spans="1:13" s="4" customFormat="1" ht="30" customHeight="1" x14ac:dyDescent="0.2">
      <c r="A6" s="8" t="s">
        <v>177</v>
      </c>
      <c r="B6" s="9">
        <v>2234</v>
      </c>
      <c r="C6" s="9">
        <v>98024</v>
      </c>
      <c r="D6" s="9">
        <v>100258</v>
      </c>
      <c r="E6" s="9">
        <v>3953</v>
      </c>
      <c r="F6" s="9">
        <v>229098</v>
      </c>
      <c r="G6" s="9">
        <v>233051</v>
      </c>
      <c r="H6" s="10">
        <v>1.7694717994628468</v>
      </c>
      <c r="I6" s="10">
        <v>2.3371623275932425</v>
      </c>
      <c r="J6" s="10">
        <v>2.3245127570867163</v>
      </c>
      <c r="K6" s="10">
        <v>1.0244648318042813</v>
      </c>
      <c r="L6" s="10">
        <v>59.37334784636915</v>
      </c>
      <c r="M6" s="10">
        <v>60.39781267817343</v>
      </c>
    </row>
    <row r="7" spans="1:13" s="4" customFormat="1" ht="30" customHeight="1" x14ac:dyDescent="0.2">
      <c r="A7" s="8" t="s">
        <v>178</v>
      </c>
      <c r="B7" s="9">
        <v>513</v>
      </c>
      <c r="C7" s="9">
        <v>18329</v>
      </c>
      <c r="D7" s="9">
        <v>18842</v>
      </c>
      <c r="E7" s="9">
        <v>657</v>
      </c>
      <c r="F7" s="9">
        <v>41667</v>
      </c>
      <c r="G7" s="9">
        <v>42324</v>
      </c>
      <c r="H7" s="10">
        <v>1.2807017543859649</v>
      </c>
      <c r="I7" s="10">
        <v>2.2732827759288559</v>
      </c>
      <c r="J7" s="10">
        <v>2.2462583589852456</v>
      </c>
      <c r="K7" s="10">
        <v>0.50160329821346772</v>
      </c>
      <c r="L7" s="10">
        <v>31.811726981218506</v>
      </c>
      <c r="M7" s="10">
        <v>32.313330279431973</v>
      </c>
    </row>
    <row r="8" spans="1:13" s="4" customFormat="1" ht="30" customHeight="1" x14ac:dyDescent="0.2">
      <c r="A8" s="8" t="s">
        <v>179</v>
      </c>
      <c r="B8" s="9">
        <v>475</v>
      </c>
      <c r="C8" s="9">
        <v>13217</v>
      </c>
      <c r="D8" s="9">
        <v>13692</v>
      </c>
      <c r="E8" s="9">
        <v>719</v>
      </c>
      <c r="F8" s="9">
        <v>18263</v>
      </c>
      <c r="G8" s="9">
        <v>18982</v>
      </c>
      <c r="H8" s="10">
        <v>1.5136842105263157</v>
      </c>
      <c r="I8" s="10">
        <v>1.3817810395702503</v>
      </c>
      <c r="J8" s="10">
        <v>1.3863569967864446</v>
      </c>
      <c r="K8" s="10">
        <v>1.0317118668388578</v>
      </c>
      <c r="L8" s="10">
        <v>26.206055388147512</v>
      </c>
      <c r="M8" s="10">
        <v>27.23776725498637</v>
      </c>
    </row>
    <row r="9" spans="1:13" s="4" customFormat="1" ht="30" customHeight="1" x14ac:dyDescent="0.2">
      <c r="A9" s="8" t="s">
        <v>180</v>
      </c>
      <c r="B9" s="9">
        <v>31926</v>
      </c>
      <c r="C9" s="9">
        <v>260097</v>
      </c>
      <c r="D9" s="9">
        <v>292023</v>
      </c>
      <c r="E9" s="9">
        <v>63245</v>
      </c>
      <c r="F9" s="9">
        <v>424363</v>
      </c>
      <c r="G9" s="9">
        <v>487608</v>
      </c>
      <c r="H9" s="10">
        <v>1.9809872830921507</v>
      </c>
      <c r="I9" s="10">
        <v>1.631556688466226</v>
      </c>
      <c r="J9" s="10">
        <v>1.6697588888546451</v>
      </c>
      <c r="K9" s="10">
        <v>5.0867837724801337</v>
      </c>
      <c r="L9" s="10">
        <v>34.131438406846186</v>
      </c>
      <c r="M9" s="10">
        <v>39.218222179326318</v>
      </c>
    </row>
    <row r="10" spans="1:13" s="4" customFormat="1" ht="30" customHeight="1" x14ac:dyDescent="0.2">
      <c r="A10" s="8" t="s">
        <v>181</v>
      </c>
      <c r="B10" s="9">
        <v>632337</v>
      </c>
      <c r="C10" s="9">
        <v>473126</v>
      </c>
      <c r="D10" s="9">
        <v>1105463</v>
      </c>
      <c r="E10" s="9">
        <v>1813680</v>
      </c>
      <c r="F10" s="9">
        <v>1109510</v>
      </c>
      <c r="G10" s="9">
        <v>2923190</v>
      </c>
      <c r="H10" s="10">
        <v>2.8682174220391974</v>
      </c>
      <c r="I10" s="10">
        <v>2.3450624146633245</v>
      </c>
      <c r="J10" s="10">
        <v>2.6443128354363736</v>
      </c>
      <c r="K10" s="10">
        <v>18.585948019847638</v>
      </c>
      <c r="L10" s="10">
        <v>11.369864136728173</v>
      </c>
      <c r="M10" s="10">
        <v>29.95581215657581</v>
      </c>
    </row>
    <row r="11" spans="1:13" s="4" customFormat="1" ht="30" customHeight="1" x14ac:dyDescent="0.2">
      <c r="A11" s="8" t="s">
        <v>182</v>
      </c>
      <c r="B11" s="9">
        <v>689</v>
      </c>
      <c r="C11" s="9">
        <v>10461</v>
      </c>
      <c r="D11" s="9">
        <v>11150</v>
      </c>
      <c r="E11" s="9">
        <v>1090</v>
      </c>
      <c r="F11" s="9">
        <v>18578</v>
      </c>
      <c r="G11" s="9">
        <v>19668</v>
      </c>
      <c r="H11" s="10">
        <v>1.5820029027576197</v>
      </c>
      <c r="I11" s="10">
        <v>1.7759296434375298</v>
      </c>
      <c r="J11" s="10">
        <v>1.7639461883408072</v>
      </c>
      <c r="K11" s="10">
        <v>0.86880280567511559</v>
      </c>
      <c r="L11" s="10">
        <v>14.807906902598438</v>
      </c>
      <c r="M11" s="10">
        <v>15.676709708273552</v>
      </c>
    </row>
    <row r="12" spans="1:13" s="4" customFormat="1" ht="30" customHeight="1" x14ac:dyDescent="0.2">
      <c r="A12" s="8" t="s">
        <v>183</v>
      </c>
      <c r="B12" s="9">
        <v>17946</v>
      </c>
      <c r="C12" s="9">
        <v>83873</v>
      </c>
      <c r="D12" s="9">
        <v>101819</v>
      </c>
      <c r="E12" s="9">
        <v>31843</v>
      </c>
      <c r="F12" s="9">
        <v>159108</v>
      </c>
      <c r="G12" s="9">
        <v>190951</v>
      </c>
      <c r="H12" s="10">
        <v>1.7743786916304469</v>
      </c>
      <c r="I12" s="10">
        <v>1.8970109570421947</v>
      </c>
      <c r="J12" s="10">
        <v>1.8753965369921135</v>
      </c>
      <c r="K12" s="10">
        <v>3.1542400919239646</v>
      </c>
      <c r="L12" s="10">
        <v>15.760601468009867</v>
      </c>
      <c r="M12" s="10">
        <v>18.91484155993383</v>
      </c>
    </row>
    <row r="13" spans="1:13" s="4" customFormat="1" ht="30" customHeight="1" x14ac:dyDescent="0.2">
      <c r="A13" s="8" t="s">
        <v>184</v>
      </c>
      <c r="B13" s="9">
        <v>5038</v>
      </c>
      <c r="C13" s="9">
        <v>87776</v>
      </c>
      <c r="D13" s="9">
        <v>92814</v>
      </c>
      <c r="E13" s="9">
        <v>11217</v>
      </c>
      <c r="F13" s="9">
        <v>186985</v>
      </c>
      <c r="G13" s="9">
        <v>198202</v>
      </c>
      <c r="H13" s="10">
        <v>2.2264787614132593</v>
      </c>
      <c r="I13" s="10">
        <v>2.1302520051039009</v>
      </c>
      <c r="J13" s="10">
        <v>2.1354752515784257</v>
      </c>
      <c r="K13" s="10">
        <v>0.88003389272012611</v>
      </c>
      <c r="L13" s="10">
        <v>14.669977483308619</v>
      </c>
      <c r="M13" s="10">
        <v>15.550011376028746</v>
      </c>
    </row>
    <row r="14" spans="1:13" s="4" customFormat="1" ht="30" customHeight="1" x14ac:dyDescent="0.2">
      <c r="A14" s="8" t="s">
        <v>185</v>
      </c>
      <c r="B14" s="9">
        <v>614</v>
      </c>
      <c r="C14" s="9">
        <v>8963</v>
      </c>
      <c r="D14" s="9">
        <v>9577</v>
      </c>
      <c r="E14" s="9">
        <v>931</v>
      </c>
      <c r="F14" s="9">
        <v>19345</v>
      </c>
      <c r="G14" s="9">
        <v>20276</v>
      </c>
      <c r="H14" s="10">
        <v>1.5162866449511401</v>
      </c>
      <c r="I14" s="10">
        <v>2.1583175276135225</v>
      </c>
      <c r="J14" s="10">
        <v>2.1171556854965021</v>
      </c>
      <c r="K14" s="10">
        <v>1.4963034394085504</v>
      </c>
      <c r="L14" s="10">
        <v>31.091288974606236</v>
      </c>
      <c r="M14" s="10">
        <v>32.587592414014786</v>
      </c>
    </row>
    <row r="15" spans="1:13" s="4" customFormat="1" ht="30" customHeight="1" x14ac:dyDescent="0.2">
      <c r="A15" s="8" t="s">
        <v>186</v>
      </c>
      <c r="B15" s="9">
        <v>124</v>
      </c>
      <c r="C15" s="9">
        <v>3491</v>
      </c>
      <c r="D15" s="9">
        <v>3615</v>
      </c>
      <c r="E15" s="9">
        <v>195</v>
      </c>
      <c r="F15" s="9">
        <v>4986</v>
      </c>
      <c r="G15" s="9">
        <v>5181</v>
      </c>
      <c r="H15" s="10">
        <v>1.5725806451612903</v>
      </c>
      <c r="I15" s="10">
        <v>1.4282440561443712</v>
      </c>
      <c r="J15" s="10">
        <v>1.433195020746888</v>
      </c>
      <c r="K15" s="10">
        <v>0.80049261083743839</v>
      </c>
      <c r="L15" s="10">
        <v>20.467980295566502</v>
      </c>
      <c r="M15" s="10">
        <v>21.26847290640394</v>
      </c>
    </row>
    <row r="16" spans="1:13" s="4" customFormat="1" ht="30" customHeight="1" x14ac:dyDescent="0.2">
      <c r="A16" s="8" t="s">
        <v>187</v>
      </c>
      <c r="B16" s="9">
        <v>40</v>
      </c>
      <c r="C16" s="9">
        <v>4852</v>
      </c>
      <c r="D16" s="9">
        <v>4892</v>
      </c>
      <c r="E16" s="9">
        <v>49</v>
      </c>
      <c r="F16" s="9">
        <v>6374</v>
      </c>
      <c r="G16" s="9">
        <v>6423</v>
      </c>
      <c r="H16" s="10">
        <v>1.2250000000000001</v>
      </c>
      <c r="I16" s="10">
        <v>1.3136850783182192</v>
      </c>
      <c r="J16" s="10">
        <v>1.312959934587081</v>
      </c>
      <c r="K16" s="10">
        <v>0.11311172668513389</v>
      </c>
      <c r="L16" s="10">
        <v>14.713758079409049</v>
      </c>
      <c r="M16" s="10">
        <v>14.826869806094184</v>
      </c>
    </row>
    <row r="17" spans="1:13" s="4" customFormat="1" ht="30" customHeight="1" x14ac:dyDescent="0.2">
      <c r="A17" s="8" t="s">
        <v>188</v>
      </c>
      <c r="B17" s="9">
        <v>4893</v>
      </c>
      <c r="C17" s="9">
        <v>42502</v>
      </c>
      <c r="D17" s="9">
        <v>47395</v>
      </c>
      <c r="E17" s="9">
        <v>6663</v>
      </c>
      <c r="F17" s="9">
        <v>76085</v>
      </c>
      <c r="G17" s="9">
        <v>82748</v>
      </c>
      <c r="H17" s="10">
        <v>1.3617412630288166</v>
      </c>
      <c r="I17" s="10">
        <v>1.7901510517152135</v>
      </c>
      <c r="J17" s="10">
        <v>1.7459225656714843</v>
      </c>
      <c r="K17" s="10">
        <v>3.2137172623354071</v>
      </c>
      <c r="L17" s="10">
        <v>36.697535330150004</v>
      </c>
      <c r="M17" s="10">
        <v>39.911252592485411</v>
      </c>
    </row>
    <row r="18" spans="1:13" s="4" customFormat="1" ht="30" customHeight="1" x14ac:dyDescent="0.2">
      <c r="A18" s="8" t="s">
        <v>189</v>
      </c>
      <c r="B18" s="9">
        <v>256</v>
      </c>
      <c r="C18" s="9">
        <v>10154</v>
      </c>
      <c r="D18" s="9">
        <v>10410</v>
      </c>
      <c r="E18" s="9">
        <v>337</v>
      </c>
      <c r="F18" s="9">
        <v>15660</v>
      </c>
      <c r="G18" s="9">
        <v>15997</v>
      </c>
      <c r="H18" s="10">
        <v>1.31640625</v>
      </c>
      <c r="I18" s="10">
        <v>1.5422493598581839</v>
      </c>
      <c r="J18" s="10">
        <v>1.5366954851104706</v>
      </c>
      <c r="K18" s="10">
        <v>0.44260572629366957</v>
      </c>
      <c r="L18" s="10">
        <v>20.567375886524822</v>
      </c>
      <c r="M18" s="10">
        <v>21.009981612818493</v>
      </c>
    </row>
    <row r="19" spans="1:13" s="4" customFormat="1" ht="30" customHeight="1" x14ac:dyDescent="0.2">
      <c r="A19" s="8" t="s">
        <v>190</v>
      </c>
      <c r="B19" s="9">
        <v>42033</v>
      </c>
      <c r="C19" s="9">
        <v>162117</v>
      </c>
      <c r="D19" s="9">
        <v>204150</v>
      </c>
      <c r="E19" s="9">
        <v>73246</v>
      </c>
      <c r="F19" s="9">
        <v>285196</v>
      </c>
      <c r="G19" s="9">
        <v>358442</v>
      </c>
      <c r="H19" s="10">
        <v>1.7425832084314705</v>
      </c>
      <c r="I19" s="10">
        <v>1.7591986034777352</v>
      </c>
      <c r="J19" s="10">
        <v>1.7557776144991428</v>
      </c>
      <c r="K19" s="10">
        <v>10.441042308130916</v>
      </c>
      <c r="L19" s="10">
        <v>40.654008438818565</v>
      </c>
      <c r="M19" s="10">
        <v>51.095050746949482</v>
      </c>
    </row>
    <row r="20" spans="1:13" s="4" customFormat="1" ht="30" customHeight="1" x14ac:dyDescent="0.2">
      <c r="A20" s="8" t="s">
        <v>191</v>
      </c>
      <c r="B20" s="9">
        <v>5702</v>
      </c>
      <c r="C20" s="9">
        <v>48524</v>
      </c>
      <c r="D20" s="9">
        <v>54226</v>
      </c>
      <c r="E20" s="9">
        <v>9383</v>
      </c>
      <c r="F20" s="9">
        <v>85057</v>
      </c>
      <c r="G20" s="9">
        <v>94440</v>
      </c>
      <c r="H20" s="10">
        <v>1.6455629603647843</v>
      </c>
      <c r="I20" s="10">
        <v>1.7528851702250432</v>
      </c>
      <c r="J20" s="10">
        <v>1.741599970493859</v>
      </c>
      <c r="K20" s="10">
        <v>1.6121162139408622</v>
      </c>
      <c r="L20" s="10">
        <v>14.613851519681116</v>
      </c>
      <c r="M20" s="10">
        <v>16.225967733621978</v>
      </c>
    </row>
    <row r="21" spans="1:13" s="4" customFormat="1" ht="30" customHeight="1" x14ac:dyDescent="0.2">
      <c r="A21" s="8" t="s">
        <v>192</v>
      </c>
      <c r="B21" s="9">
        <v>160</v>
      </c>
      <c r="C21" s="9">
        <v>6395</v>
      </c>
      <c r="D21" s="9">
        <v>6555</v>
      </c>
      <c r="E21" s="9">
        <v>185</v>
      </c>
      <c r="F21" s="9">
        <v>13273</v>
      </c>
      <c r="G21" s="9">
        <v>13458</v>
      </c>
      <c r="H21" s="10">
        <v>1.15625</v>
      </c>
      <c r="I21" s="10">
        <v>2.0755277560594214</v>
      </c>
      <c r="J21" s="10">
        <v>2.0530892448512588</v>
      </c>
      <c r="K21" s="10">
        <v>0.48214751107636172</v>
      </c>
      <c r="L21" s="10">
        <v>34.592129267657022</v>
      </c>
      <c r="M21" s="10">
        <v>35.074276778733385</v>
      </c>
    </row>
    <row r="22" spans="1:13" s="4" customFormat="1" ht="30" customHeight="1" x14ac:dyDescent="0.2">
      <c r="A22" s="8" t="s">
        <v>193</v>
      </c>
      <c r="B22" s="9">
        <v>468</v>
      </c>
      <c r="C22" s="9">
        <v>9273</v>
      </c>
      <c r="D22" s="9">
        <v>9741</v>
      </c>
      <c r="E22" s="9">
        <v>924</v>
      </c>
      <c r="F22" s="9">
        <v>14407</v>
      </c>
      <c r="G22" s="9">
        <v>15331</v>
      </c>
      <c r="H22" s="10">
        <v>1.9743589743589745</v>
      </c>
      <c r="I22" s="10">
        <v>1.5536503828318775</v>
      </c>
      <c r="J22" s="10">
        <v>1.5738630530746329</v>
      </c>
      <c r="K22" s="10">
        <v>1.5714285714285714</v>
      </c>
      <c r="L22" s="10">
        <v>24.501700680272108</v>
      </c>
      <c r="M22" s="10">
        <v>26.073129251700681</v>
      </c>
    </row>
    <row r="23" spans="1:13" s="4" customFormat="1" ht="30" customHeight="1" x14ac:dyDescent="0.2">
      <c r="A23" s="8" t="s">
        <v>194</v>
      </c>
      <c r="B23" s="9">
        <v>31060</v>
      </c>
      <c r="C23" s="9">
        <v>73937</v>
      </c>
      <c r="D23" s="9">
        <v>104997</v>
      </c>
      <c r="E23" s="9">
        <v>42602</v>
      </c>
      <c r="F23" s="9">
        <v>139791</v>
      </c>
      <c r="G23" s="9">
        <v>182393</v>
      </c>
      <c r="H23" s="10">
        <v>1.3716033483580168</v>
      </c>
      <c r="I23" s="10">
        <v>1.8906771981551862</v>
      </c>
      <c r="J23" s="10">
        <v>1.7371258226425517</v>
      </c>
      <c r="K23" s="10">
        <v>9.9835958005249346</v>
      </c>
      <c r="L23" s="10">
        <v>32.759420697412821</v>
      </c>
      <c r="M23" s="10">
        <v>42.743016497937759</v>
      </c>
    </row>
    <row r="24" spans="1:13" s="4" customFormat="1" ht="30" customHeight="1" x14ac:dyDescent="0.2">
      <c r="A24" s="8" t="s">
        <v>195</v>
      </c>
      <c r="B24" s="9">
        <v>1542</v>
      </c>
      <c r="C24" s="9">
        <v>34398</v>
      </c>
      <c r="D24" s="9">
        <v>35940</v>
      </c>
      <c r="E24" s="9">
        <v>4230</v>
      </c>
      <c r="F24" s="9">
        <v>55432</v>
      </c>
      <c r="G24" s="9">
        <v>59662</v>
      </c>
      <c r="H24" s="10">
        <v>2.7431906614785992</v>
      </c>
      <c r="I24" s="10">
        <v>1.6114890400604687</v>
      </c>
      <c r="J24" s="10">
        <v>1.6600445186421815</v>
      </c>
      <c r="K24" s="10">
        <v>2.0482277745496806</v>
      </c>
      <c r="L24" s="10">
        <v>26.84098392407515</v>
      </c>
      <c r="M24" s="10">
        <v>28.88921169862483</v>
      </c>
    </row>
    <row r="25" spans="1:13" s="4" customFormat="1" ht="30" customHeight="1" x14ac:dyDescent="0.2">
      <c r="A25" s="8" t="s">
        <v>196</v>
      </c>
      <c r="B25" s="9">
        <v>12623</v>
      </c>
      <c r="C25" s="9">
        <v>32421</v>
      </c>
      <c r="D25" s="9">
        <v>45044</v>
      </c>
      <c r="E25" s="9">
        <v>30155</v>
      </c>
      <c r="F25" s="9">
        <v>69230</v>
      </c>
      <c r="G25" s="9">
        <v>99385</v>
      </c>
      <c r="H25" s="10">
        <v>2.3888932900261426</v>
      </c>
      <c r="I25" s="10">
        <v>2.1353443755590513</v>
      </c>
      <c r="J25" s="10">
        <v>2.206398188437972</v>
      </c>
      <c r="K25" s="10">
        <v>9.0360182188661149</v>
      </c>
      <c r="L25" s="10">
        <v>20.744935874385714</v>
      </c>
      <c r="M25" s="10">
        <v>29.780954093251829</v>
      </c>
    </row>
    <row r="26" spans="1:13" s="4" customFormat="1" ht="30" customHeight="1" x14ac:dyDescent="0.2">
      <c r="A26" s="8" t="s">
        <v>197</v>
      </c>
      <c r="B26" s="9">
        <v>243</v>
      </c>
      <c r="C26" s="9">
        <v>16999</v>
      </c>
      <c r="D26" s="9">
        <v>17242</v>
      </c>
      <c r="E26" s="9">
        <v>592</v>
      </c>
      <c r="F26" s="9">
        <v>30781</v>
      </c>
      <c r="G26" s="9">
        <v>31373</v>
      </c>
      <c r="H26" s="10">
        <v>2.4362139917695473</v>
      </c>
      <c r="I26" s="10">
        <v>1.8107535737396316</v>
      </c>
      <c r="J26" s="10">
        <v>1.8195684955341607</v>
      </c>
      <c r="K26" s="10">
        <v>0.51644421181191658</v>
      </c>
      <c r="L26" s="10">
        <v>26.852481898281429</v>
      </c>
      <c r="M26" s="10">
        <v>27.368926110093344</v>
      </c>
    </row>
    <row r="27" spans="1:13" s="4" customFormat="1" ht="30" customHeight="1" x14ac:dyDescent="0.2">
      <c r="A27" s="8" t="s">
        <v>198</v>
      </c>
      <c r="B27" s="9">
        <v>270</v>
      </c>
      <c r="C27" s="9">
        <v>9798</v>
      </c>
      <c r="D27" s="9">
        <v>10068</v>
      </c>
      <c r="E27" s="9">
        <v>526</v>
      </c>
      <c r="F27" s="9">
        <v>18595</v>
      </c>
      <c r="G27" s="9">
        <v>19121</v>
      </c>
      <c r="H27" s="10">
        <v>1.9481481481481482</v>
      </c>
      <c r="I27" s="10">
        <v>1.8978362931210451</v>
      </c>
      <c r="J27" s="10">
        <v>1.8991855383392928</v>
      </c>
      <c r="K27" s="10">
        <v>0.64248198363258824</v>
      </c>
      <c r="L27" s="10">
        <v>22.712837425186272</v>
      </c>
      <c r="M27" s="10">
        <v>23.355319408818858</v>
      </c>
    </row>
    <row r="28" spans="1:13" s="4" customFormat="1" ht="30" customHeight="1" x14ac:dyDescent="0.2">
      <c r="A28" s="8" t="s">
        <v>199</v>
      </c>
      <c r="B28" s="9">
        <v>1574</v>
      </c>
      <c r="C28" s="9">
        <v>50315</v>
      </c>
      <c r="D28" s="9">
        <v>51889</v>
      </c>
      <c r="E28" s="9">
        <v>3671</v>
      </c>
      <c r="F28" s="9">
        <v>93054</v>
      </c>
      <c r="G28" s="9">
        <v>96725</v>
      </c>
      <c r="H28" s="10">
        <v>2.3322744599745868</v>
      </c>
      <c r="I28" s="10">
        <v>1.8494285998211268</v>
      </c>
      <c r="J28" s="10">
        <v>1.8640752375262579</v>
      </c>
      <c r="K28" s="10">
        <v>1.756123230003827</v>
      </c>
      <c r="L28" s="10">
        <v>44.514925373134325</v>
      </c>
      <c r="M28" s="10">
        <v>46.271048603138155</v>
      </c>
    </row>
    <row r="29" spans="1:13" s="4" customFormat="1" ht="30" customHeight="1" x14ac:dyDescent="0.2">
      <c r="A29" s="8" t="s">
        <v>200</v>
      </c>
      <c r="B29" s="9">
        <v>2622</v>
      </c>
      <c r="C29" s="9">
        <v>51090</v>
      </c>
      <c r="D29" s="9">
        <v>53712</v>
      </c>
      <c r="E29" s="9">
        <v>6286</v>
      </c>
      <c r="F29" s="9">
        <v>84055</v>
      </c>
      <c r="G29" s="9">
        <v>90341</v>
      </c>
      <c r="H29" s="10">
        <v>2.3974065598779557</v>
      </c>
      <c r="I29" s="10">
        <v>1.6452339009590917</v>
      </c>
      <c r="J29" s="10">
        <v>1.6819518915698541</v>
      </c>
      <c r="K29" s="10">
        <v>2.4015281757402103</v>
      </c>
      <c r="L29" s="10">
        <v>32.112702960840494</v>
      </c>
      <c r="M29" s="10">
        <v>34.514231136580705</v>
      </c>
    </row>
    <row r="30" spans="1:13" s="4" customFormat="1" ht="30" customHeight="1" x14ac:dyDescent="0.2">
      <c r="A30" s="8" t="s">
        <v>201</v>
      </c>
      <c r="B30" s="9">
        <v>6552</v>
      </c>
      <c r="C30" s="9">
        <v>64010</v>
      </c>
      <c r="D30" s="9">
        <v>70562</v>
      </c>
      <c r="E30" s="9">
        <v>11674</v>
      </c>
      <c r="F30" s="9">
        <v>91854</v>
      </c>
      <c r="G30" s="9">
        <v>103528</v>
      </c>
      <c r="H30" s="10">
        <v>1.7817460317460319</v>
      </c>
      <c r="I30" s="10">
        <v>1.4349945321043587</v>
      </c>
      <c r="J30" s="10">
        <v>1.4671919730166378</v>
      </c>
      <c r="K30" s="10">
        <v>3.5382190701339638</v>
      </c>
      <c r="L30" s="10">
        <v>27.839607201309327</v>
      </c>
      <c r="M30" s="10">
        <v>31.377826271443293</v>
      </c>
    </row>
    <row r="31" spans="1:13" s="4" customFormat="1" ht="30" customHeight="1" x14ac:dyDescent="0.2">
      <c r="A31" s="8" t="s">
        <v>202</v>
      </c>
      <c r="B31" s="9">
        <v>187</v>
      </c>
      <c r="C31" s="9">
        <v>11400</v>
      </c>
      <c r="D31" s="9">
        <v>11587</v>
      </c>
      <c r="E31" s="9">
        <v>364</v>
      </c>
      <c r="F31" s="9">
        <v>19041</v>
      </c>
      <c r="G31" s="9">
        <v>19405</v>
      </c>
      <c r="H31" s="10">
        <v>1.946524064171123</v>
      </c>
      <c r="I31" s="10">
        <v>1.6702631578947369</v>
      </c>
      <c r="J31" s="10">
        <v>1.6747216708380082</v>
      </c>
      <c r="K31" s="10">
        <v>0.43056541282233263</v>
      </c>
      <c r="L31" s="10">
        <v>22.523066004258339</v>
      </c>
      <c r="M31" s="10">
        <v>22.953631417080672</v>
      </c>
    </row>
    <row r="32" spans="1:13" s="4" customFormat="1" ht="30" customHeight="1" x14ac:dyDescent="0.2">
      <c r="A32" s="8" t="s">
        <v>203</v>
      </c>
      <c r="B32" s="9">
        <v>3</v>
      </c>
      <c r="C32" s="9">
        <v>1642</v>
      </c>
      <c r="D32" s="9">
        <v>1645</v>
      </c>
      <c r="E32" s="9">
        <v>3</v>
      </c>
      <c r="F32" s="9">
        <v>2888</v>
      </c>
      <c r="G32" s="9">
        <v>2891</v>
      </c>
      <c r="H32" s="10">
        <v>1</v>
      </c>
      <c r="I32" s="10">
        <v>1.7588306942752741</v>
      </c>
      <c r="J32" s="10">
        <v>1.7574468085106383</v>
      </c>
      <c r="K32" s="10">
        <v>1.5723270440251572E-2</v>
      </c>
      <c r="L32" s="10">
        <v>15.136268343815514</v>
      </c>
      <c r="M32" s="10">
        <v>15.151991614255765</v>
      </c>
    </row>
    <row r="33" spans="1:13" s="4" customFormat="1" ht="30" customHeight="1" x14ac:dyDescent="0.2">
      <c r="A33" s="8" t="s">
        <v>204</v>
      </c>
      <c r="B33" s="9">
        <v>339</v>
      </c>
      <c r="C33" s="9">
        <v>2904</v>
      </c>
      <c r="D33" s="9">
        <v>3243</v>
      </c>
      <c r="E33" s="9">
        <v>563</v>
      </c>
      <c r="F33" s="9">
        <v>3944</v>
      </c>
      <c r="G33" s="9">
        <v>4507</v>
      </c>
      <c r="H33" s="10">
        <v>1.6607669616519174</v>
      </c>
      <c r="I33" s="10">
        <v>1.3581267217630855</v>
      </c>
      <c r="J33" s="10">
        <v>1.3897625655257477</v>
      </c>
      <c r="K33" s="10">
        <v>1.9447322970639034</v>
      </c>
      <c r="L33" s="10">
        <v>13.623488773747841</v>
      </c>
      <c r="M33" s="10">
        <v>15.568221070811745</v>
      </c>
    </row>
    <row r="34" spans="1:13" s="4" customFormat="1" ht="30" customHeight="1" x14ac:dyDescent="0.2">
      <c r="A34" s="8" t="s">
        <v>205</v>
      </c>
      <c r="B34" s="9">
        <v>932</v>
      </c>
      <c r="C34" s="9">
        <v>29947</v>
      </c>
      <c r="D34" s="9">
        <v>30879</v>
      </c>
      <c r="E34" s="9">
        <v>2197</v>
      </c>
      <c r="F34" s="9">
        <v>57269</v>
      </c>
      <c r="G34" s="9">
        <v>59466</v>
      </c>
      <c r="H34" s="10">
        <v>2.357296137339056</v>
      </c>
      <c r="I34" s="10">
        <v>1.9123451430861189</v>
      </c>
      <c r="J34" s="10">
        <v>1.9257747984066842</v>
      </c>
      <c r="K34" s="10">
        <v>0.79205422164539618</v>
      </c>
      <c r="L34" s="10">
        <v>20.646405652894945</v>
      </c>
      <c r="M34" s="10">
        <v>21.438459874540342</v>
      </c>
    </row>
    <row r="35" spans="1:13" s="4" customFormat="1" ht="30" customHeight="1" x14ac:dyDescent="0.2">
      <c r="A35" s="8" t="s">
        <v>206</v>
      </c>
      <c r="B35" s="9">
        <v>467</v>
      </c>
      <c r="C35" s="9">
        <v>16841</v>
      </c>
      <c r="D35" s="9">
        <v>17308</v>
      </c>
      <c r="E35" s="9">
        <v>727</v>
      </c>
      <c r="F35" s="9">
        <v>24193</v>
      </c>
      <c r="G35" s="9">
        <v>24920</v>
      </c>
      <c r="H35" s="10">
        <v>1.556745182012848</v>
      </c>
      <c r="I35" s="10">
        <v>1.4365536488332047</v>
      </c>
      <c r="J35" s="10">
        <v>1.4397966258377628</v>
      </c>
      <c r="K35" s="10">
        <v>0.80429251023343296</v>
      </c>
      <c r="L35" s="10">
        <v>26.765128885938712</v>
      </c>
      <c r="M35" s="10">
        <v>27.569421396172142</v>
      </c>
    </row>
    <row r="36" spans="1:13" s="4" customFormat="1" ht="30" customHeight="1" x14ac:dyDescent="0.2">
      <c r="A36" s="8" t="s">
        <v>207</v>
      </c>
      <c r="B36" s="9">
        <v>7521</v>
      </c>
      <c r="C36" s="9">
        <v>75195</v>
      </c>
      <c r="D36" s="9">
        <v>82716</v>
      </c>
      <c r="E36" s="9">
        <v>20153</v>
      </c>
      <c r="F36" s="9">
        <v>151085</v>
      </c>
      <c r="G36" s="9">
        <v>171238</v>
      </c>
      <c r="H36" s="10">
        <v>2.6795638877808803</v>
      </c>
      <c r="I36" s="10">
        <v>2.0092426358135516</v>
      </c>
      <c r="J36" s="10">
        <v>2.0701919822041686</v>
      </c>
      <c r="K36" s="10">
        <v>2.8163955503381968</v>
      </c>
      <c r="L36" s="10">
        <v>21.114232209737828</v>
      </c>
      <c r="M36" s="10">
        <v>23.930627760076025</v>
      </c>
    </row>
    <row r="37" spans="1:13" s="4" customFormat="1" ht="30" customHeight="1" x14ac:dyDescent="0.2">
      <c r="A37" s="8" t="s">
        <v>208</v>
      </c>
      <c r="B37" s="9">
        <v>1004306</v>
      </c>
      <c r="C37" s="9">
        <v>668345</v>
      </c>
      <c r="D37" s="9">
        <v>1672651</v>
      </c>
      <c r="E37" s="9">
        <v>2421126</v>
      </c>
      <c r="F37" s="9">
        <v>1229431</v>
      </c>
      <c r="G37" s="9">
        <v>3650557</v>
      </c>
      <c r="H37" s="10">
        <v>2.4107453306064088</v>
      </c>
      <c r="I37" s="10">
        <v>1.8395155196792077</v>
      </c>
      <c r="J37" s="10">
        <v>2.1824977236733782</v>
      </c>
      <c r="K37" s="10">
        <v>32.049258775361082</v>
      </c>
      <c r="L37" s="10">
        <v>16.274391446562859</v>
      </c>
      <c r="M37" s="10">
        <v>48.323650221923941</v>
      </c>
    </row>
    <row r="38" spans="1:13" s="4" customFormat="1" ht="30" customHeight="1" x14ac:dyDescent="0.2">
      <c r="A38" s="8" t="s">
        <v>209</v>
      </c>
      <c r="B38" s="9">
        <v>31730</v>
      </c>
      <c r="C38" s="9">
        <v>219241</v>
      </c>
      <c r="D38" s="9">
        <v>250971</v>
      </c>
      <c r="E38" s="9">
        <v>70750</v>
      </c>
      <c r="F38" s="9">
        <v>375977</v>
      </c>
      <c r="G38" s="9">
        <v>446727</v>
      </c>
      <c r="H38" s="10">
        <v>2.2297510242672551</v>
      </c>
      <c r="I38" s="10">
        <v>1.7149027782212269</v>
      </c>
      <c r="J38" s="10">
        <v>1.7799945013567304</v>
      </c>
      <c r="K38" s="10">
        <v>3.7907404133112585</v>
      </c>
      <c r="L38" s="10">
        <v>20.144610719088721</v>
      </c>
      <c r="M38" s="10">
        <v>23.93535113239998</v>
      </c>
    </row>
    <row r="39" spans="1:13" s="4" customFormat="1" ht="30" customHeight="1" x14ac:dyDescent="0.2">
      <c r="A39" s="8" t="s">
        <v>210</v>
      </c>
      <c r="B39" s="9">
        <v>255</v>
      </c>
      <c r="C39" s="9">
        <v>35656</v>
      </c>
      <c r="D39" s="9">
        <v>35911</v>
      </c>
      <c r="E39" s="9">
        <v>388</v>
      </c>
      <c r="F39" s="9">
        <v>61583</v>
      </c>
      <c r="G39" s="9">
        <v>61971</v>
      </c>
      <c r="H39" s="10">
        <v>1.5215686274509803</v>
      </c>
      <c r="I39" s="10">
        <v>1.7271426968813104</v>
      </c>
      <c r="J39" s="10">
        <v>1.7256829383754282</v>
      </c>
      <c r="K39" s="10">
        <v>0.21813684151346488</v>
      </c>
      <c r="L39" s="10">
        <v>34.622477090009561</v>
      </c>
      <c r="M39" s="10">
        <v>34.840613931523023</v>
      </c>
    </row>
    <row r="40" spans="1:13" s="4" customFormat="1" ht="30" customHeight="1" x14ac:dyDescent="0.2">
      <c r="A40" s="8" t="s">
        <v>211</v>
      </c>
      <c r="B40" s="9">
        <v>208</v>
      </c>
      <c r="C40" s="9">
        <v>17334</v>
      </c>
      <c r="D40" s="9">
        <v>17542</v>
      </c>
      <c r="E40" s="9">
        <v>547</v>
      </c>
      <c r="F40" s="9">
        <v>27782</v>
      </c>
      <c r="G40" s="9">
        <v>28329</v>
      </c>
      <c r="H40" s="10">
        <v>2.6298076923076925</v>
      </c>
      <c r="I40" s="10">
        <v>1.6027460482289142</v>
      </c>
      <c r="J40" s="10">
        <v>1.614924181963288</v>
      </c>
      <c r="K40" s="10">
        <v>0.4998172514619883</v>
      </c>
      <c r="L40" s="10">
        <v>25.385599415204677</v>
      </c>
      <c r="M40" s="10">
        <v>25.885416666666668</v>
      </c>
    </row>
    <row r="41" spans="1:13" s="4" customFormat="1" ht="30" customHeight="1" x14ac:dyDescent="0.2">
      <c r="A41" s="8" t="s">
        <v>212</v>
      </c>
      <c r="B41" s="9">
        <v>4238</v>
      </c>
      <c r="C41" s="9">
        <v>69194</v>
      </c>
      <c r="D41" s="9">
        <v>73432</v>
      </c>
      <c r="E41" s="9">
        <v>10511</v>
      </c>
      <c r="F41" s="9">
        <v>137366</v>
      </c>
      <c r="G41" s="9">
        <v>147877</v>
      </c>
      <c r="H41" s="10">
        <v>2.4801793298725814</v>
      </c>
      <c r="I41" s="10">
        <v>1.9852299332312051</v>
      </c>
      <c r="J41" s="10">
        <v>2.0137950757163088</v>
      </c>
      <c r="K41" s="10">
        <v>4.1616185611909566</v>
      </c>
      <c r="L41" s="10">
        <v>54.387298570693275</v>
      </c>
      <c r="M41" s="10">
        <v>58.548917131884231</v>
      </c>
    </row>
    <row r="42" spans="1:13" s="4" customFormat="1" ht="30" customHeight="1" x14ac:dyDescent="0.2">
      <c r="A42" s="8" t="s">
        <v>213</v>
      </c>
      <c r="B42" s="9">
        <v>788</v>
      </c>
      <c r="C42" s="9">
        <v>18798</v>
      </c>
      <c r="D42" s="9">
        <v>19586</v>
      </c>
      <c r="E42" s="9">
        <v>1573</v>
      </c>
      <c r="F42" s="9">
        <v>34529</v>
      </c>
      <c r="G42" s="9">
        <v>36102</v>
      </c>
      <c r="H42" s="10">
        <v>1.9961928934010151</v>
      </c>
      <c r="I42" s="10">
        <v>1.8368443451431002</v>
      </c>
      <c r="J42" s="10">
        <v>1.8432553865005616</v>
      </c>
      <c r="K42" s="10">
        <v>0.8982925018559762</v>
      </c>
      <c r="L42" s="10">
        <v>19.718462680600766</v>
      </c>
      <c r="M42" s="10">
        <v>20.616755182456743</v>
      </c>
    </row>
    <row r="43" spans="1:13" s="4" customFormat="1" ht="30" customHeight="1" x14ac:dyDescent="0.2">
      <c r="A43" s="8" t="s">
        <v>214</v>
      </c>
      <c r="B43" s="9">
        <v>223</v>
      </c>
      <c r="C43" s="9">
        <v>6349</v>
      </c>
      <c r="D43" s="9">
        <v>6572</v>
      </c>
      <c r="E43" s="9">
        <v>506</v>
      </c>
      <c r="F43" s="9">
        <v>11240</v>
      </c>
      <c r="G43" s="9">
        <v>11746</v>
      </c>
      <c r="H43" s="10">
        <v>2.2690582959641254</v>
      </c>
      <c r="I43" s="10">
        <v>1.7703575366199402</v>
      </c>
      <c r="J43" s="10">
        <v>1.7872793670115643</v>
      </c>
      <c r="K43" s="10">
        <v>1.2729559748427672</v>
      </c>
      <c r="L43" s="10">
        <v>28.276729559748428</v>
      </c>
      <c r="M43" s="10">
        <v>29.549685534591195</v>
      </c>
    </row>
    <row r="44" spans="1:13" s="4" customFormat="1" ht="30" customHeight="1" x14ac:dyDescent="0.2">
      <c r="A44" s="8" t="s">
        <v>215</v>
      </c>
      <c r="B44" s="9">
        <v>12872</v>
      </c>
      <c r="C44" s="9">
        <v>78592</v>
      </c>
      <c r="D44" s="9">
        <v>91464</v>
      </c>
      <c r="E44" s="9">
        <v>25073</v>
      </c>
      <c r="F44" s="9">
        <v>130612</v>
      </c>
      <c r="G44" s="9">
        <v>155685</v>
      </c>
      <c r="H44" s="10">
        <v>1.9478713486637662</v>
      </c>
      <c r="I44" s="10">
        <v>1.6618994299674268</v>
      </c>
      <c r="J44" s="10">
        <v>1.7021451062713198</v>
      </c>
      <c r="K44" s="10">
        <v>5.6016532618409292</v>
      </c>
      <c r="L44" s="10">
        <v>29.180518319928506</v>
      </c>
      <c r="M44" s="10">
        <v>34.78217158176944</v>
      </c>
    </row>
    <row r="45" spans="1:13" s="4" customFormat="1" ht="30" customHeight="1" x14ac:dyDescent="0.2">
      <c r="A45" s="8" t="s">
        <v>216</v>
      </c>
      <c r="B45" s="9">
        <v>7843</v>
      </c>
      <c r="C45" s="9">
        <v>54397</v>
      </c>
      <c r="D45" s="9">
        <v>62240</v>
      </c>
      <c r="E45" s="9">
        <v>12344</v>
      </c>
      <c r="F45" s="9">
        <v>81869</v>
      </c>
      <c r="G45" s="9">
        <v>94213</v>
      </c>
      <c r="H45" s="10">
        <v>1.573887543032003</v>
      </c>
      <c r="I45" s="10">
        <v>1.5050278508005956</v>
      </c>
      <c r="J45" s="10">
        <v>1.5137050128534704</v>
      </c>
      <c r="K45" s="10">
        <v>3.295952152088006</v>
      </c>
      <c r="L45" s="10">
        <v>21.859713766955036</v>
      </c>
      <c r="M45" s="10">
        <v>25.155665919043042</v>
      </c>
    </row>
    <row r="46" spans="1:13" s="4" customFormat="1" ht="30" customHeight="1" x14ac:dyDescent="0.2">
      <c r="A46" s="8" t="s">
        <v>217</v>
      </c>
      <c r="B46" s="9">
        <v>452</v>
      </c>
      <c r="C46" s="9">
        <v>28396</v>
      </c>
      <c r="D46" s="9">
        <v>28848</v>
      </c>
      <c r="E46" s="9">
        <v>1706</v>
      </c>
      <c r="F46" s="9">
        <v>58432</v>
      </c>
      <c r="G46" s="9">
        <v>60138</v>
      </c>
      <c r="H46" s="10">
        <v>3.7743362831858409</v>
      </c>
      <c r="I46" s="10">
        <v>2.0577546133258204</v>
      </c>
      <c r="J46" s="10">
        <v>2.0846505823627286</v>
      </c>
      <c r="K46" s="10">
        <v>1.0819381024860477</v>
      </c>
      <c r="L46" s="10">
        <v>37.057331303906643</v>
      </c>
      <c r="M46" s="10">
        <v>38.139269406392692</v>
      </c>
    </row>
    <row r="47" spans="1:13" s="4" customFormat="1" ht="30" customHeight="1" x14ac:dyDescent="0.2">
      <c r="A47" s="8" t="s">
        <v>218</v>
      </c>
      <c r="B47" s="9">
        <v>337</v>
      </c>
      <c r="C47" s="9">
        <v>11187</v>
      </c>
      <c r="D47" s="9">
        <v>11524</v>
      </c>
      <c r="E47" s="9">
        <v>578</v>
      </c>
      <c r="F47" s="9">
        <v>16121</v>
      </c>
      <c r="G47" s="9">
        <v>16699</v>
      </c>
      <c r="H47" s="10">
        <v>1.71513353115727</v>
      </c>
      <c r="I47" s="10">
        <v>1.4410476445874676</v>
      </c>
      <c r="J47" s="10">
        <v>1.4490628254078446</v>
      </c>
      <c r="K47" s="10">
        <v>0.83622685185185186</v>
      </c>
      <c r="L47" s="10">
        <v>23.323206018518519</v>
      </c>
      <c r="M47" s="10">
        <v>24.15943287037037</v>
      </c>
    </row>
    <row r="48" spans="1:13" s="4" customFormat="1" ht="30" customHeight="1" x14ac:dyDescent="0.2">
      <c r="A48" s="8" t="s">
        <v>219</v>
      </c>
      <c r="B48" s="9">
        <v>2993</v>
      </c>
      <c r="C48" s="9">
        <v>32032</v>
      </c>
      <c r="D48" s="9">
        <v>35025</v>
      </c>
      <c r="E48" s="9">
        <v>4852</v>
      </c>
      <c r="F48" s="9">
        <v>56242</v>
      </c>
      <c r="G48" s="9">
        <v>61094</v>
      </c>
      <c r="H48" s="10">
        <v>1.6211159371867692</v>
      </c>
      <c r="I48" s="10">
        <v>1.7558066933066934</v>
      </c>
      <c r="J48" s="10">
        <v>1.7442969307637401</v>
      </c>
      <c r="K48" s="10">
        <v>2.4568332573801204</v>
      </c>
      <c r="L48" s="10">
        <v>28.478403969821258</v>
      </c>
      <c r="M48" s="10">
        <v>30.935237227201377</v>
      </c>
    </row>
    <row r="49" spans="1:13" s="4" customFormat="1" ht="30" customHeight="1" x14ac:dyDescent="0.2">
      <c r="A49" s="8" t="s">
        <v>220</v>
      </c>
      <c r="B49" s="9">
        <v>253</v>
      </c>
      <c r="C49" s="9">
        <v>15312</v>
      </c>
      <c r="D49" s="9">
        <v>15565</v>
      </c>
      <c r="E49" s="9">
        <v>893</v>
      </c>
      <c r="F49" s="9">
        <v>26932</v>
      </c>
      <c r="G49" s="9">
        <v>27825</v>
      </c>
      <c r="H49" s="10">
        <v>3.5296442687747036</v>
      </c>
      <c r="I49" s="10">
        <v>1.7588819226750261</v>
      </c>
      <c r="J49" s="10">
        <v>1.7876646321876004</v>
      </c>
      <c r="K49" s="10">
        <v>0.70771913139958786</v>
      </c>
      <c r="L49" s="10">
        <v>21.344111586622287</v>
      </c>
      <c r="M49" s="10">
        <v>22.051830718021872</v>
      </c>
    </row>
    <row r="50" spans="1:13" s="4" customFormat="1" ht="30" customHeight="1" x14ac:dyDescent="0.2">
      <c r="A50" s="8" t="s">
        <v>221</v>
      </c>
      <c r="B50" s="9">
        <v>768</v>
      </c>
      <c r="C50" s="9">
        <v>24431</v>
      </c>
      <c r="D50" s="9">
        <v>25199</v>
      </c>
      <c r="E50" s="9">
        <v>1425</v>
      </c>
      <c r="F50" s="9">
        <v>42132</v>
      </c>
      <c r="G50" s="9">
        <v>43557</v>
      </c>
      <c r="H50" s="10">
        <v>1.85546875</v>
      </c>
      <c r="I50" s="10">
        <v>1.7245303098522369</v>
      </c>
      <c r="J50" s="10">
        <v>1.7285209730544864</v>
      </c>
      <c r="K50" s="10">
        <v>0.68920487521764362</v>
      </c>
      <c r="L50" s="10">
        <v>20.377248984329658</v>
      </c>
      <c r="M50" s="10">
        <v>21.066453859547302</v>
      </c>
    </row>
    <row r="51" spans="1:13" s="4" customFormat="1" ht="30" customHeight="1" x14ac:dyDescent="0.2">
      <c r="A51" s="8" t="s">
        <v>222</v>
      </c>
      <c r="B51" s="9">
        <v>19760</v>
      </c>
      <c r="C51" s="9">
        <v>228009</v>
      </c>
      <c r="D51" s="9">
        <v>247769</v>
      </c>
      <c r="E51" s="9">
        <v>43785</v>
      </c>
      <c r="F51" s="9">
        <v>469983</v>
      </c>
      <c r="G51" s="9">
        <v>513768</v>
      </c>
      <c r="H51" s="10">
        <v>2.2158400809716601</v>
      </c>
      <c r="I51" s="10">
        <v>2.0612475823322765</v>
      </c>
      <c r="J51" s="10">
        <v>2.073576597556595</v>
      </c>
      <c r="K51" s="10">
        <v>1.1786224774087264</v>
      </c>
      <c r="L51" s="10">
        <v>12.65119396596975</v>
      </c>
      <c r="M51" s="10">
        <v>13.829816443378476</v>
      </c>
    </row>
    <row r="52" spans="1:13" s="4" customFormat="1" ht="30" customHeight="1" x14ac:dyDescent="0.2">
      <c r="A52" s="8" t="s">
        <v>223</v>
      </c>
      <c r="B52" s="9">
        <v>9</v>
      </c>
      <c r="C52" s="9">
        <v>4201</v>
      </c>
      <c r="D52" s="9">
        <v>4210</v>
      </c>
      <c r="E52" s="9">
        <v>9</v>
      </c>
      <c r="F52" s="9">
        <v>17398</v>
      </c>
      <c r="G52" s="9">
        <v>17407</v>
      </c>
      <c r="H52" s="10">
        <v>1</v>
      </c>
      <c r="I52" s="10">
        <v>4.1413949059747681</v>
      </c>
      <c r="J52" s="10">
        <v>4.1346793349168642</v>
      </c>
      <c r="K52" s="10">
        <v>1.0334137099552188E-2</v>
      </c>
      <c r="L52" s="10">
        <v>19.977035250889884</v>
      </c>
      <c r="M52" s="10">
        <v>19.987369387989435</v>
      </c>
    </row>
    <row r="53" spans="1:13" s="4" customFormat="1" ht="30" customHeight="1" x14ac:dyDescent="0.2">
      <c r="A53" s="8" t="s">
        <v>224</v>
      </c>
      <c r="B53" s="9">
        <v>39930</v>
      </c>
      <c r="C53" s="9">
        <v>76210</v>
      </c>
      <c r="D53" s="9">
        <v>116140</v>
      </c>
      <c r="E53" s="9">
        <v>77577</v>
      </c>
      <c r="F53" s="9">
        <v>145029</v>
      </c>
      <c r="G53" s="9">
        <v>222606</v>
      </c>
      <c r="H53" s="10">
        <v>1.94282494365139</v>
      </c>
      <c r="I53" s="10">
        <v>1.9030179766434852</v>
      </c>
      <c r="J53" s="10">
        <v>1.9167039779576374</v>
      </c>
      <c r="K53" s="10">
        <v>8.8822862638683748</v>
      </c>
      <c r="L53" s="10">
        <v>16.605296602892178</v>
      </c>
      <c r="M53" s="10">
        <v>25.487582866760555</v>
      </c>
    </row>
    <row r="54" spans="1:13" s="4" customFormat="1" ht="30" customHeight="1" x14ac:dyDescent="0.2">
      <c r="A54" s="8" t="s">
        <v>225</v>
      </c>
      <c r="B54" s="9">
        <v>228</v>
      </c>
      <c r="C54" s="9">
        <v>14250</v>
      </c>
      <c r="D54" s="9">
        <v>14478</v>
      </c>
      <c r="E54" s="9">
        <v>562</v>
      </c>
      <c r="F54" s="9">
        <v>25023</v>
      </c>
      <c r="G54" s="9">
        <v>25585</v>
      </c>
      <c r="H54" s="10">
        <v>2.4649122807017543</v>
      </c>
      <c r="I54" s="10">
        <v>1.756</v>
      </c>
      <c r="J54" s="10">
        <v>1.7671639729244371</v>
      </c>
      <c r="K54" s="10">
        <v>0.83593633794437006</v>
      </c>
      <c r="L54" s="10">
        <v>37.219991075412764</v>
      </c>
      <c r="M54" s="10">
        <v>38.055927413357132</v>
      </c>
    </row>
    <row r="55" spans="1:13" s="4" customFormat="1" ht="30" customHeight="1" x14ac:dyDescent="0.2">
      <c r="A55" s="8" t="s">
        <v>226</v>
      </c>
      <c r="B55" s="9">
        <v>560</v>
      </c>
      <c r="C55" s="9">
        <v>28437</v>
      </c>
      <c r="D55" s="9">
        <v>28997</v>
      </c>
      <c r="E55" s="9">
        <v>903</v>
      </c>
      <c r="F55" s="9">
        <v>45802</v>
      </c>
      <c r="G55" s="9">
        <v>46705</v>
      </c>
      <c r="H55" s="10">
        <v>1.6125</v>
      </c>
      <c r="I55" s="10">
        <v>1.6106480993072405</v>
      </c>
      <c r="J55" s="10">
        <v>1.6106838638479843</v>
      </c>
      <c r="K55" s="10">
        <v>0.53492091700728628</v>
      </c>
      <c r="L55" s="10">
        <v>27.132278893430485</v>
      </c>
      <c r="M55" s="10">
        <v>27.667199810437769</v>
      </c>
    </row>
    <row r="56" spans="1:13" s="4" customFormat="1" ht="30" customHeight="1" x14ac:dyDescent="0.2">
      <c r="A56" s="8" t="s">
        <v>227</v>
      </c>
      <c r="B56" s="9">
        <v>882</v>
      </c>
      <c r="C56" s="9">
        <v>13142</v>
      </c>
      <c r="D56" s="9">
        <v>14024</v>
      </c>
      <c r="E56" s="9">
        <v>1442</v>
      </c>
      <c r="F56" s="9">
        <v>22168</v>
      </c>
      <c r="G56" s="9">
        <v>23610</v>
      </c>
      <c r="H56" s="10">
        <v>1.6349206349206349</v>
      </c>
      <c r="I56" s="10">
        <v>1.6868056612387765</v>
      </c>
      <c r="J56" s="10">
        <v>1.6835424985738734</v>
      </c>
      <c r="K56" s="10">
        <v>0.74730514096185741</v>
      </c>
      <c r="L56" s="10">
        <v>11.488391376451078</v>
      </c>
      <c r="M56" s="10">
        <v>12.235696517412935</v>
      </c>
    </row>
    <row r="57" spans="1:13" s="4" customFormat="1" ht="30" customHeight="1" x14ac:dyDescent="0.2">
      <c r="A57" s="8" t="s">
        <v>228</v>
      </c>
      <c r="B57" s="9">
        <v>3119</v>
      </c>
      <c r="C57" s="9">
        <v>76162</v>
      </c>
      <c r="D57" s="9">
        <v>79281</v>
      </c>
      <c r="E57" s="9">
        <v>6751</v>
      </c>
      <c r="F57" s="9">
        <v>149616</v>
      </c>
      <c r="G57" s="9">
        <v>156367</v>
      </c>
      <c r="H57" s="10">
        <v>2.1644757935235655</v>
      </c>
      <c r="I57" s="10">
        <v>1.9644442110238702</v>
      </c>
      <c r="J57" s="10">
        <v>1.9723136691010457</v>
      </c>
      <c r="K57" s="10">
        <v>1.5661029531166633</v>
      </c>
      <c r="L57" s="10">
        <v>34.708052056510546</v>
      </c>
      <c r="M57" s="10">
        <v>36.274155009627208</v>
      </c>
    </row>
    <row r="58" spans="1:13" s="4" customFormat="1" ht="30" customHeight="1" x14ac:dyDescent="0.2">
      <c r="A58" s="8" t="s">
        <v>229</v>
      </c>
      <c r="B58" s="9">
        <v>1649</v>
      </c>
      <c r="C58" s="9">
        <v>40579</v>
      </c>
      <c r="D58" s="9">
        <v>42228</v>
      </c>
      <c r="E58" s="9">
        <v>2996</v>
      </c>
      <c r="F58" s="9">
        <v>66161</v>
      </c>
      <c r="G58" s="9">
        <v>69157</v>
      </c>
      <c r="H58" s="10">
        <v>1.8168587022437841</v>
      </c>
      <c r="I58" s="10">
        <v>1.630424603859139</v>
      </c>
      <c r="J58" s="10">
        <v>1.6377048403902623</v>
      </c>
      <c r="K58" s="10">
        <v>1.2726732084448409</v>
      </c>
      <c r="L58" s="10">
        <v>28.104583492629878</v>
      </c>
      <c r="M58" s="10">
        <v>29.377256701074721</v>
      </c>
    </row>
    <row r="59" spans="1:13" s="4" customFormat="1" ht="30" customHeight="1" x14ac:dyDescent="0.2">
      <c r="A59" s="8" t="s">
        <v>230</v>
      </c>
      <c r="B59" s="9">
        <v>3</v>
      </c>
      <c r="C59" s="9">
        <v>2835</v>
      </c>
      <c r="D59" s="9">
        <v>2838</v>
      </c>
      <c r="E59" s="9">
        <v>19</v>
      </c>
      <c r="F59" s="9">
        <v>4618</v>
      </c>
      <c r="G59" s="9">
        <v>4637</v>
      </c>
      <c r="H59" s="10">
        <v>6.333333333333333</v>
      </c>
      <c r="I59" s="10">
        <v>1.6289241622574957</v>
      </c>
      <c r="J59" s="10">
        <v>1.6338971106412967</v>
      </c>
      <c r="K59" s="10">
        <v>7.4247753028526764E-2</v>
      </c>
      <c r="L59" s="10">
        <v>18.04611176240719</v>
      </c>
      <c r="M59" s="10">
        <v>18.120359515435716</v>
      </c>
    </row>
    <row r="60" spans="1:13" s="4" customFormat="1" ht="30" customHeight="1" x14ac:dyDescent="0.2">
      <c r="A60" s="8" t="s">
        <v>231</v>
      </c>
      <c r="B60" s="9">
        <v>24</v>
      </c>
      <c r="C60" s="9">
        <v>5000</v>
      </c>
      <c r="D60" s="9">
        <v>5024</v>
      </c>
      <c r="E60" s="9">
        <v>41</v>
      </c>
      <c r="F60" s="9">
        <v>9579</v>
      </c>
      <c r="G60" s="9">
        <v>9620</v>
      </c>
      <c r="H60" s="10">
        <v>1.7083333333333333</v>
      </c>
      <c r="I60" s="10">
        <v>1.9157999999999999</v>
      </c>
      <c r="J60" s="10">
        <v>1.9148089171974523</v>
      </c>
      <c r="K60" s="10">
        <v>3.6164770221398961E-2</v>
      </c>
      <c r="L60" s="10">
        <v>8.4493252183117225</v>
      </c>
      <c r="M60" s="10">
        <v>8.4854899885331214</v>
      </c>
    </row>
    <row r="61" spans="1:13" s="4" customFormat="1" ht="30" customHeight="1" x14ac:dyDescent="0.2">
      <c r="A61" s="8" t="s">
        <v>232</v>
      </c>
      <c r="B61" s="9">
        <v>342</v>
      </c>
      <c r="C61" s="9">
        <v>19451</v>
      </c>
      <c r="D61" s="9">
        <v>19793</v>
      </c>
      <c r="E61" s="9">
        <v>527</v>
      </c>
      <c r="F61" s="9">
        <v>29009</v>
      </c>
      <c r="G61" s="9">
        <v>29536</v>
      </c>
      <c r="H61" s="10">
        <v>1.5409356725146199</v>
      </c>
      <c r="I61" s="10">
        <v>1.4913886175517967</v>
      </c>
      <c r="J61" s="10">
        <v>1.4922447329864093</v>
      </c>
      <c r="K61" s="10">
        <v>0.46744722370054992</v>
      </c>
      <c r="L61" s="10">
        <v>25.730885222636154</v>
      </c>
      <c r="M61" s="10">
        <v>26.198332446336703</v>
      </c>
    </row>
    <row r="62" spans="1:13" s="4" customFormat="1" ht="30" customHeight="1" x14ac:dyDescent="0.2">
      <c r="A62" s="8" t="s">
        <v>233</v>
      </c>
      <c r="B62" s="9">
        <v>4567</v>
      </c>
      <c r="C62" s="9">
        <v>27205</v>
      </c>
      <c r="D62" s="9">
        <v>31772</v>
      </c>
      <c r="E62" s="9">
        <v>15848</v>
      </c>
      <c r="F62" s="9">
        <v>50604</v>
      </c>
      <c r="G62" s="9">
        <v>66452</v>
      </c>
      <c r="H62" s="10">
        <v>3.4701116706809723</v>
      </c>
      <c r="I62" s="10">
        <v>1.8600992464620474</v>
      </c>
      <c r="J62" s="10">
        <v>2.091527130807</v>
      </c>
      <c r="K62" s="10">
        <v>5.7005143699866911</v>
      </c>
      <c r="L62" s="10">
        <v>18.202222941620803</v>
      </c>
      <c r="M62" s="10">
        <v>23.902737311607495</v>
      </c>
    </row>
    <row r="63" spans="1:13" s="4" customFormat="1" ht="30" customHeight="1" x14ac:dyDescent="0.2">
      <c r="A63" s="8" t="s">
        <v>234</v>
      </c>
      <c r="B63" s="9">
        <v>250</v>
      </c>
      <c r="C63" s="9">
        <v>19179</v>
      </c>
      <c r="D63" s="9">
        <v>19429</v>
      </c>
      <c r="E63" s="9">
        <v>785</v>
      </c>
      <c r="F63" s="9">
        <v>30972</v>
      </c>
      <c r="G63" s="9">
        <v>31757</v>
      </c>
      <c r="H63" s="10">
        <v>3.14</v>
      </c>
      <c r="I63" s="10">
        <v>1.6148912873455341</v>
      </c>
      <c r="J63" s="10">
        <v>1.6345154151011374</v>
      </c>
      <c r="K63" s="10">
        <v>0.70701612176889128</v>
      </c>
      <c r="L63" s="10">
        <v>27.895163469332612</v>
      </c>
      <c r="M63" s="10">
        <v>28.602179591101503</v>
      </c>
    </row>
    <row r="64" spans="1:13" s="4" customFormat="1" ht="30" customHeight="1" x14ac:dyDescent="0.2">
      <c r="A64" s="8" t="s">
        <v>235</v>
      </c>
      <c r="B64" s="9">
        <v>10962</v>
      </c>
      <c r="C64" s="9">
        <v>36689</v>
      </c>
      <c r="D64" s="9">
        <v>47651</v>
      </c>
      <c r="E64" s="9">
        <v>29267</v>
      </c>
      <c r="F64" s="9">
        <v>70250</v>
      </c>
      <c r="G64" s="9">
        <v>99517</v>
      </c>
      <c r="H64" s="10">
        <v>2.6698595146871007</v>
      </c>
      <c r="I64" s="10">
        <v>1.9147428384529424</v>
      </c>
      <c r="J64" s="10">
        <v>2.0884556462613588</v>
      </c>
      <c r="K64" s="10">
        <v>4.7242937853107341</v>
      </c>
      <c r="L64" s="10">
        <v>11.339790153349476</v>
      </c>
      <c r="M64" s="10">
        <v>16.064083938660211</v>
      </c>
    </row>
    <row r="65" spans="1:13" s="4" customFormat="1" ht="30" customHeight="1" x14ac:dyDescent="0.2">
      <c r="A65" s="8" t="s">
        <v>236</v>
      </c>
      <c r="B65" s="9">
        <v>11</v>
      </c>
      <c r="C65" s="9">
        <v>1288</v>
      </c>
      <c r="D65" s="9">
        <v>1299</v>
      </c>
      <c r="E65" s="9">
        <v>24</v>
      </c>
      <c r="F65" s="9">
        <v>3411</v>
      </c>
      <c r="G65" s="9">
        <v>3435</v>
      </c>
      <c r="H65" s="10">
        <v>2.1818181818181817</v>
      </c>
      <c r="I65" s="10">
        <v>2.6482919254658386</v>
      </c>
      <c r="J65" s="10">
        <v>2.6443418013856812</v>
      </c>
      <c r="K65" s="10">
        <v>0.10666666666666667</v>
      </c>
      <c r="L65" s="10">
        <v>15.16</v>
      </c>
      <c r="M65" s="10">
        <v>15.266666666666667</v>
      </c>
    </row>
    <row r="66" spans="1:13" s="4" customFormat="1" ht="30" customHeight="1" x14ac:dyDescent="0.2">
      <c r="A66" s="8" t="s">
        <v>237</v>
      </c>
      <c r="B66" s="9">
        <v>955</v>
      </c>
      <c r="C66" s="9">
        <v>27661</v>
      </c>
      <c r="D66" s="9">
        <v>28616</v>
      </c>
      <c r="E66" s="9">
        <v>1805</v>
      </c>
      <c r="F66" s="9">
        <v>45708</v>
      </c>
      <c r="G66" s="9">
        <v>47513</v>
      </c>
      <c r="H66" s="10">
        <v>1.8900523560209423</v>
      </c>
      <c r="I66" s="10">
        <v>1.6524348360507575</v>
      </c>
      <c r="J66" s="10">
        <v>1.6603648308638523</v>
      </c>
      <c r="K66" s="10">
        <v>0.84539365837665681</v>
      </c>
      <c r="L66" s="10">
        <v>21.407896585640017</v>
      </c>
      <c r="M66" s="10">
        <v>22.253290244016675</v>
      </c>
    </row>
    <row r="67" spans="1:13" s="4" customFormat="1" ht="30" customHeight="1" x14ac:dyDescent="0.2">
      <c r="A67" s="8" t="s">
        <v>238</v>
      </c>
      <c r="B67" s="9">
        <v>204</v>
      </c>
      <c r="C67" s="9">
        <v>14110</v>
      </c>
      <c r="D67" s="9">
        <v>14314</v>
      </c>
      <c r="E67" s="9">
        <v>403</v>
      </c>
      <c r="F67" s="9">
        <v>22221</v>
      </c>
      <c r="G67" s="9">
        <v>22624</v>
      </c>
      <c r="H67" s="10">
        <v>1.9754901960784315</v>
      </c>
      <c r="I67" s="10">
        <v>1.5748405386250885</v>
      </c>
      <c r="J67" s="10">
        <v>1.5805505099902193</v>
      </c>
      <c r="K67" s="10">
        <v>0.66435872073854274</v>
      </c>
      <c r="L67" s="10">
        <v>36.632047477744806</v>
      </c>
      <c r="M67" s="10">
        <v>37.296406198483346</v>
      </c>
    </row>
    <row r="68" spans="1:13" s="4" customFormat="1" ht="30" customHeight="1" x14ac:dyDescent="0.2">
      <c r="A68" s="8" t="s">
        <v>239</v>
      </c>
      <c r="B68" s="9">
        <v>7213</v>
      </c>
      <c r="C68" s="9">
        <v>18828</v>
      </c>
      <c r="D68" s="9">
        <v>26041</v>
      </c>
      <c r="E68" s="9">
        <v>14615</v>
      </c>
      <c r="F68" s="9">
        <v>33870</v>
      </c>
      <c r="G68" s="9">
        <v>48485</v>
      </c>
      <c r="H68" s="10">
        <v>2.0262026895882435</v>
      </c>
      <c r="I68" s="10">
        <v>1.7989165073295093</v>
      </c>
      <c r="J68" s="10">
        <v>1.8618716639145962</v>
      </c>
      <c r="K68" s="10">
        <v>6.727892095935184</v>
      </c>
      <c r="L68" s="10">
        <v>15.591769092666759</v>
      </c>
      <c r="M68" s="10">
        <v>22.319661188601941</v>
      </c>
    </row>
    <row r="69" spans="1:13" s="4" customFormat="1" ht="30" customHeight="1" x14ac:dyDescent="0.2">
      <c r="A69" s="8" t="s">
        <v>240</v>
      </c>
      <c r="B69" s="9">
        <v>145</v>
      </c>
      <c r="C69" s="9">
        <v>7499</v>
      </c>
      <c r="D69" s="9">
        <v>7644</v>
      </c>
      <c r="E69" s="9">
        <v>223</v>
      </c>
      <c r="F69" s="9">
        <v>13534</v>
      </c>
      <c r="G69" s="9">
        <v>13757</v>
      </c>
      <c r="H69" s="10">
        <v>1.5379310344827586</v>
      </c>
      <c r="I69" s="10">
        <v>1.8047739698626484</v>
      </c>
      <c r="J69" s="10">
        <v>1.7997121925693353</v>
      </c>
      <c r="K69" s="10">
        <v>0.33333333333333331</v>
      </c>
      <c r="L69" s="10">
        <v>20.230194319880418</v>
      </c>
      <c r="M69" s="10">
        <v>20.56352765321375</v>
      </c>
    </row>
    <row r="70" spans="1:13" s="4" customFormat="1" ht="30" customHeight="1" x14ac:dyDescent="0.2">
      <c r="A70" s="8" t="s">
        <v>241</v>
      </c>
      <c r="B70" s="9">
        <v>1218</v>
      </c>
      <c r="C70" s="9">
        <v>18354</v>
      </c>
      <c r="D70" s="9">
        <v>19572</v>
      </c>
      <c r="E70" s="9">
        <v>3059</v>
      </c>
      <c r="F70" s="9">
        <v>26694</v>
      </c>
      <c r="G70" s="9">
        <v>29753</v>
      </c>
      <c r="H70" s="10">
        <v>2.5114942528735633</v>
      </c>
      <c r="I70" s="10">
        <v>1.4543968617195162</v>
      </c>
      <c r="J70" s="10">
        <v>1.520181892499489</v>
      </c>
      <c r="K70" s="10">
        <v>2.9385206532180597</v>
      </c>
      <c r="L70" s="10">
        <v>25.642651296829971</v>
      </c>
      <c r="M70" s="10">
        <v>28.581171950048031</v>
      </c>
    </row>
    <row r="71" spans="1:13" s="4" customFormat="1" ht="30" customHeight="1" x14ac:dyDescent="0.2">
      <c r="A71" s="8" t="s">
        <v>242</v>
      </c>
      <c r="B71" s="9">
        <v>172</v>
      </c>
      <c r="C71" s="9">
        <v>8156</v>
      </c>
      <c r="D71" s="9">
        <v>8328</v>
      </c>
      <c r="E71" s="9">
        <v>453</v>
      </c>
      <c r="F71" s="9">
        <v>13725</v>
      </c>
      <c r="G71" s="9">
        <v>14178</v>
      </c>
      <c r="H71" s="10">
        <v>2.6337209302325579</v>
      </c>
      <c r="I71" s="10">
        <v>1.6828102010789603</v>
      </c>
      <c r="J71" s="10">
        <v>1.7024495677233429</v>
      </c>
      <c r="K71" s="10">
        <v>0.64392324093816633</v>
      </c>
      <c r="L71" s="10">
        <v>19.50959488272921</v>
      </c>
      <c r="M71" s="10">
        <v>20.153518123667379</v>
      </c>
    </row>
    <row r="72" spans="1:13" s="4" customFormat="1" ht="30" customHeight="1" x14ac:dyDescent="0.2">
      <c r="A72" s="8" t="s">
        <v>243</v>
      </c>
      <c r="B72" s="9">
        <v>6</v>
      </c>
      <c r="C72" s="9">
        <v>1783</v>
      </c>
      <c r="D72" s="9">
        <v>1789</v>
      </c>
      <c r="E72" s="9">
        <v>17</v>
      </c>
      <c r="F72" s="9">
        <v>3672</v>
      </c>
      <c r="G72" s="9">
        <v>3689</v>
      </c>
      <c r="H72" s="10">
        <v>2.8333333333333335</v>
      </c>
      <c r="I72" s="10">
        <v>2.0594503645541224</v>
      </c>
      <c r="J72" s="10">
        <v>2.0620458356623814</v>
      </c>
      <c r="K72" s="10">
        <v>8.0378250591016553E-2</v>
      </c>
      <c r="L72" s="10">
        <v>17.361702127659573</v>
      </c>
      <c r="M72" s="10">
        <v>17.442080378250591</v>
      </c>
    </row>
    <row r="73" spans="1:13" s="4" customFormat="1" ht="30" customHeight="1" x14ac:dyDescent="0.2">
      <c r="A73" s="8" t="s">
        <v>244</v>
      </c>
      <c r="B73" s="9">
        <v>108</v>
      </c>
      <c r="C73" s="9">
        <v>5158</v>
      </c>
      <c r="D73" s="9">
        <v>5266</v>
      </c>
      <c r="E73" s="9">
        <v>241</v>
      </c>
      <c r="F73" s="9">
        <v>8241</v>
      </c>
      <c r="G73" s="9">
        <v>8482</v>
      </c>
      <c r="H73" s="10">
        <v>2.2314814814814814</v>
      </c>
      <c r="I73" s="10">
        <v>1.5977122915858859</v>
      </c>
      <c r="J73" s="10">
        <v>1.6107102164830991</v>
      </c>
      <c r="K73" s="10">
        <v>0.53095395461555406</v>
      </c>
      <c r="L73" s="10">
        <v>18.155981493721082</v>
      </c>
      <c r="M73" s="10">
        <v>18.686935448336637</v>
      </c>
    </row>
    <row r="74" spans="1:13" s="4" customFormat="1" ht="30" customHeight="1" x14ac:dyDescent="0.2">
      <c r="A74" s="8" t="s">
        <v>245</v>
      </c>
      <c r="B74" s="9">
        <v>110</v>
      </c>
      <c r="C74" s="9">
        <v>4004</v>
      </c>
      <c r="D74" s="9">
        <v>4114</v>
      </c>
      <c r="E74" s="9">
        <v>269</v>
      </c>
      <c r="F74" s="9">
        <v>5809</v>
      </c>
      <c r="G74" s="9">
        <v>6078</v>
      </c>
      <c r="H74" s="10">
        <v>2.4454545454545453</v>
      </c>
      <c r="I74" s="10">
        <v>1.4507992007992008</v>
      </c>
      <c r="J74" s="10">
        <v>1.4773942634905202</v>
      </c>
      <c r="K74" s="10">
        <v>1.4010416666666667</v>
      </c>
      <c r="L74" s="10">
        <v>30.255208333333332</v>
      </c>
      <c r="M74" s="10">
        <v>31.65625</v>
      </c>
    </row>
    <row r="75" spans="1:13" s="4" customFormat="1" ht="30" customHeight="1" x14ac:dyDescent="0.2">
      <c r="A75" s="8" t="s">
        <v>246</v>
      </c>
      <c r="B75" s="9">
        <v>312</v>
      </c>
      <c r="C75" s="9">
        <v>7847</v>
      </c>
      <c r="D75" s="9">
        <v>8159</v>
      </c>
      <c r="E75" s="9">
        <v>780</v>
      </c>
      <c r="F75" s="9">
        <v>21174</v>
      </c>
      <c r="G75" s="9">
        <v>21954</v>
      </c>
      <c r="H75" s="10">
        <v>2.5</v>
      </c>
      <c r="I75" s="10">
        <v>2.6983560596406271</v>
      </c>
      <c r="J75" s="10">
        <v>2.6907709278097807</v>
      </c>
      <c r="K75" s="10">
        <v>1.0128554733151538</v>
      </c>
      <c r="L75" s="10">
        <v>27.495130502532138</v>
      </c>
      <c r="M75" s="10">
        <v>28.507985975847294</v>
      </c>
    </row>
    <row r="76" spans="1:13" s="4" customFormat="1" ht="30" customHeight="1" x14ac:dyDescent="0.2">
      <c r="A76" s="8" t="s">
        <v>247</v>
      </c>
      <c r="B76" s="9">
        <v>434</v>
      </c>
      <c r="C76" s="9">
        <v>16765</v>
      </c>
      <c r="D76" s="9">
        <v>17199</v>
      </c>
      <c r="E76" s="9">
        <v>516</v>
      </c>
      <c r="F76" s="9">
        <v>24782</v>
      </c>
      <c r="G76" s="9">
        <v>25298</v>
      </c>
      <c r="H76" s="10">
        <v>1.1889400921658986</v>
      </c>
      <c r="I76" s="10">
        <v>1.4781986280942441</v>
      </c>
      <c r="J76" s="10">
        <v>1.4708994708994709</v>
      </c>
      <c r="K76" s="10">
        <v>1.2454742939898624</v>
      </c>
      <c r="L76" s="10">
        <v>59.816558049722424</v>
      </c>
      <c r="M76" s="10">
        <v>61.062032343712289</v>
      </c>
    </row>
    <row r="77" spans="1:13" s="4" customFormat="1" ht="30" customHeight="1" x14ac:dyDescent="0.2">
      <c r="A77" s="8" t="s">
        <v>248</v>
      </c>
      <c r="B77" s="9">
        <v>97</v>
      </c>
      <c r="C77" s="9">
        <v>7973</v>
      </c>
      <c r="D77" s="9">
        <v>8070</v>
      </c>
      <c r="E77" s="9">
        <v>239</v>
      </c>
      <c r="F77" s="9">
        <v>14171</v>
      </c>
      <c r="G77" s="9">
        <v>14410</v>
      </c>
      <c r="H77" s="10">
        <v>2.463917525773196</v>
      </c>
      <c r="I77" s="10">
        <v>1.7773736360215728</v>
      </c>
      <c r="J77" s="10">
        <v>1.7856257744733581</v>
      </c>
      <c r="K77" s="10">
        <v>0.30926501035196685</v>
      </c>
      <c r="L77" s="10">
        <v>18.337215320910975</v>
      </c>
      <c r="M77" s="10">
        <v>18.646480331262939</v>
      </c>
    </row>
    <row r="78" spans="1:13" s="4" customFormat="1" ht="30" customHeight="1" x14ac:dyDescent="0.2">
      <c r="A78" s="8" t="s">
        <v>249</v>
      </c>
      <c r="B78" s="9">
        <v>47</v>
      </c>
      <c r="C78" s="9">
        <v>3950</v>
      </c>
      <c r="D78" s="9">
        <v>3997</v>
      </c>
      <c r="E78" s="9">
        <v>125</v>
      </c>
      <c r="F78" s="9">
        <v>12372</v>
      </c>
      <c r="G78" s="9">
        <v>12497</v>
      </c>
      <c r="H78" s="10">
        <v>2.6595744680851063</v>
      </c>
      <c r="I78" s="10">
        <v>3.1321518987341772</v>
      </c>
      <c r="J78" s="10">
        <v>3.1265949462096572</v>
      </c>
      <c r="K78" s="10">
        <v>0.26829791800815628</v>
      </c>
      <c r="L78" s="10">
        <v>26.555054732775275</v>
      </c>
      <c r="M78" s="10">
        <v>26.823352650783431</v>
      </c>
    </row>
    <row r="79" spans="1:13" s="4" customFormat="1" ht="30" customHeight="1" x14ac:dyDescent="0.2">
      <c r="A79" s="8" t="s">
        <v>250</v>
      </c>
      <c r="B79" s="9">
        <v>406</v>
      </c>
      <c r="C79" s="9">
        <v>4044</v>
      </c>
      <c r="D79" s="9">
        <v>4450</v>
      </c>
      <c r="E79" s="9">
        <v>597</v>
      </c>
      <c r="F79" s="9">
        <v>4763</v>
      </c>
      <c r="G79" s="9">
        <v>5360</v>
      </c>
      <c r="H79" s="10">
        <v>1.4704433497536946</v>
      </c>
      <c r="I79" s="10">
        <v>1.1777942631058358</v>
      </c>
      <c r="J79" s="10">
        <v>1.2044943820224718</v>
      </c>
      <c r="K79" s="10">
        <v>1.9781312127236581</v>
      </c>
      <c r="L79" s="10">
        <v>15.781974817760107</v>
      </c>
      <c r="M79" s="10">
        <v>17.760106030483765</v>
      </c>
    </row>
    <row r="80" spans="1:13" s="4" customFormat="1" ht="30" customHeight="1" x14ac:dyDescent="0.2">
      <c r="A80" s="8" t="s">
        <v>251</v>
      </c>
      <c r="B80" s="9">
        <v>7232</v>
      </c>
      <c r="C80" s="9">
        <v>33015</v>
      </c>
      <c r="D80" s="9">
        <v>40247</v>
      </c>
      <c r="E80" s="9">
        <v>17537</v>
      </c>
      <c r="F80" s="9">
        <v>68449</v>
      </c>
      <c r="G80" s="9">
        <v>85986</v>
      </c>
      <c r="H80" s="10">
        <v>2.4249170353982299</v>
      </c>
      <c r="I80" s="10">
        <v>2.0732697258821746</v>
      </c>
      <c r="J80" s="10">
        <v>2.1364573757050214</v>
      </c>
      <c r="K80" s="10">
        <v>5.2221428146030613</v>
      </c>
      <c r="L80" s="10">
        <v>20.382645464832351</v>
      </c>
      <c r="M80" s="10">
        <v>25.604788279435411</v>
      </c>
    </row>
    <row r="81" spans="1:13" s="4" customFormat="1" ht="30" customHeight="1" x14ac:dyDescent="0.2">
      <c r="A81" s="8" t="s">
        <v>252</v>
      </c>
      <c r="B81" s="9">
        <v>3199</v>
      </c>
      <c r="C81" s="9">
        <v>10023</v>
      </c>
      <c r="D81" s="9">
        <v>13222</v>
      </c>
      <c r="E81" s="9">
        <v>3834</v>
      </c>
      <c r="F81" s="9">
        <v>14139</v>
      </c>
      <c r="G81" s="9">
        <v>17973</v>
      </c>
      <c r="H81" s="10">
        <v>1.1984995311034699</v>
      </c>
      <c r="I81" s="10">
        <v>1.4106554923675547</v>
      </c>
      <c r="J81" s="10">
        <v>1.3593253668128875</v>
      </c>
      <c r="K81" s="10">
        <v>4.0075258701787391</v>
      </c>
      <c r="L81" s="10">
        <v>14.778927563499529</v>
      </c>
      <c r="M81" s="10">
        <v>18.786453433678268</v>
      </c>
    </row>
    <row r="82" spans="1:13" s="4" customFormat="1" ht="30" customHeight="1" x14ac:dyDescent="0.2">
      <c r="A82" s="8" t="s">
        <v>253</v>
      </c>
      <c r="B82" s="9">
        <v>204</v>
      </c>
      <c r="C82" s="9">
        <v>756</v>
      </c>
      <c r="D82" s="9">
        <v>960</v>
      </c>
      <c r="E82" s="9">
        <v>299</v>
      </c>
      <c r="F82" s="9">
        <v>1341</v>
      </c>
      <c r="G82" s="9">
        <v>1640</v>
      </c>
      <c r="H82" s="10">
        <v>1.4656862745098038</v>
      </c>
      <c r="I82" s="10">
        <v>1.7738095238095237</v>
      </c>
      <c r="J82" s="10">
        <v>1.7083333333333333</v>
      </c>
      <c r="K82" s="10">
        <v>4.333333333333333</v>
      </c>
      <c r="L82" s="10">
        <v>19.434782608695652</v>
      </c>
      <c r="M82" s="10">
        <v>23.768115942028984</v>
      </c>
    </row>
    <row r="83" spans="1:13" s="4" customFormat="1" ht="30" customHeight="1" x14ac:dyDescent="0.2">
      <c r="A83" s="8" t="s">
        <v>254</v>
      </c>
      <c r="B83" s="9">
        <v>29</v>
      </c>
      <c r="C83" s="9">
        <v>5480</v>
      </c>
      <c r="D83" s="9">
        <v>5509</v>
      </c>
      <c r="E83" s="9">
        <v>59</v>
      </c>
      <c r="F83" s="9">
        <v>8012</v>
      </c>
      <c r="G83" s="9">
        <v>8071</v>
      </c>
      <c r="H83" s="10">
        <v>2.0344827586206895</v>
      </c>
      <c r="I83" s="10">
        <v>1.462043795620438</v>
      </c>
      <c r="J83" s="10">
        <v>1.4650571791613722</v>
      </c>
      <c r="K83" s="10">
        <v>0.21470160116448325</v>
      </c>
      <c r="L83" s="10">
        <v>29.155749636098982</v>
      </c>
      <c r="M83" s="10">
        <v>29.370451237263463</v>
      </c>
    </row>
    <row r="84" spans="1:13" s="4" customFormat="1" ht="30" customHeight="1" x14ac:dyDescent="0.2">
      <c r="A84" s="8" t="s">
        <v>255</v>
      </c>
      <c r="B84" s="9">
        <v>518</v>
      </c>
      <c r="C84" s="9">
        <v>13670</v>
      </c>
      <c r="D84" s="9">
        <v>14188</v>
      </c>
      <c r="E84" s="9">
        <v>940</v>
      </c>
      <c r="F84" s="9">
        <v>24093</v>
      </c>
      <c r="G84" s="9">
        <v>25033</v>
      </c>
      <c r="H84" s="10">
        <v>1.8146718146718146</v>
      </c>
      <c r="I84" s="10">
        <v>1.7624725676664228</v>
      </c>
      <c r="J84" s="10">
        <v>1.7643783478996335</v>
      </c>
      <c r="K84" s="10">
        <v>0.82980225988700562</v>
      </c>
      <c r="L84" s="10">
        <v>21.268538135593221</v>
      </c>
      <c r="M84" s="10">
        <v>22.098340395480225</v>
      </c>
    </row>
    <row r="85" spans="1:13" s="4" customFormat="1" ht="40.5" customHeight="1" x14ac:dyDescent="0.2">
      <c r="A85" s="8" t="s">
        <v>21</v>
      </c>
      <c r="B85" s="11">
        <v>1988468</v>
      </c>
      <c r="C85" s="11">
        <v>3970864</v>
      </c>
      <c r="D85" s="11">
        <v>5959332</v>
      </c>
      <c r="E85" s="11">
        <v>4932013</v>
      </c>
      <c r="F85" s="11">
        <v>7469307</v>
      </c>
      <c r="G85" s="11">
        <v>12401320</v>
      </c>
      <c r="H85" s="12">
        <v>2.4803079556724072</v>
      </c>
      <c r="I85" s="12">
        <v>1.8810281591109643</v>
      </c>
      <c r="J85" s="12">
        <v>2.0809916279207132</v>
      </c>
      <c r="K85" s="12">
        <v>12.375748515014463</v>
      </c>
      <c r="L85" s="12">
        <v>18.742502303509163</v>
      </c>
      <c r="M85" s="12">
        <v>31.118250818523627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1"/>
  <sheetViews>
    <sheetView topLeftCell="A5" workbookViewId="0">
      <selection activeCell="E20" activeCellId="9" sqref="E9 E12 E13 E14 E15 E16 E17 E18 E19 E20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256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23</v>
      </c>
      <c r="B2" s="19" t="s">
        <v>24</v>
      </c>
      <c r="C2" s="19" t="s">
        <v>2</v>
      </c>
      <c r="D2" s="19"/>
      <c r="E2" s="19"/>
      <c r="F2" s="19" t="s">
        <v>3</v>
      </c>
      <c r="G2" s="19"/>
      <c r="H2" s="19"/>
      <c r="I2" s="19" t="s">
        <v>18</v>
      </c>
      <c r="J2" s="19"/>
      <c r="K2" s="19"/>
      <c r="L2" s="19" t="s">
        <v>265</v>
      </c>
      <c r="M2" s="19"/>
      <c r="N2" s="19"/>
    </row>
    <row r="3" spans="1:14" ht="30" customHeight="1" x14ac:dyDescent="0.2">
      <c r="A3" s="19"/>
      <c r="B3" s="19"/>
      <c r="C3" s="8" t="s">
        <v>19</v>
      </c>
      <c r="D3" s="8" t="s">
        <v>20</v>
      </c>
      <c r="E3" s="8" t="s">
        <v>21</v>
      </c>
      <c r="F3" s="8" t="s">
        <v>19</v>
      </c>
      <c r="G3" s="8" t="s">
        <v>20</v>
      </c>
      <c r="H3" s="8" t="s">
        <v>21</v>
      </c>
      <c r="I3" s="8" t="s">
        <v>19</v>
      </c>
      <c r="J3" s="8" t="s">
        <v>20</v>
      </c>
      <c r="K3" s="8" t="s">
        <v>21</v>
      </c>
      <c r="L3" s="8" t="s">
        <v>19</v>
      </c>
      <c r="M3" s="8" t="s">
        <v>20</v>
      </c>
      <c r="N3" s="8" t="s">
        <v>21</v>
      </c>
    </row>
    <row r="4" spans="1:14" ht="30" customHeight="1" x14ac:dyDescent="0.2">
      <c r="A4" s="19" t="s">
        <v>26</v>
      </c>
      <c r="B4" s="8" t="s">
        <v>56</v>
      </c>
      <c r="C4" s="9">
        <v>12420</v>
      </c>
      <c r="D4" s="9">
        <v>56388</v>
      </c>
      <c r="E4" s="9">
        <v>68808</v>
      </c>
      <c r="F4" s="9">
        <v>24627</v>
      </c>
      <c r="G4" s="9">
        <v>84847</v>
      </c>
      <c r="H4" s="9">
        <v>109474</v>
      </c>
      <c r="I4" s="10">
        <v>1.9828502415458937</v>
      </c>
      <c r="J4" s="10">
        <v>1.5046995814712349</v>
      </c>
      <c r="K4" s="10">
        <v>1.5910068596674805</v>
      </c>
      <c r="L4" s="10">
        <v>8.1390045607773143</v>
      </c>
      <c r="M4" s="10">
        <v>28.041179192279728</v>
      </c>
      <c r="N4" s="10">
        <v>36.180183753057044</v>
      </c>
    </row>
    <row r="5" spans="1:14" ht="30" customHeight="1" x14ac:dyDescent="0.2">
      <c r="A5" s="19"/>
      <c r="B5" s="8" t="s">
        <v>58</v>
      </c>
      <c r="C5" s="9">
        <v>7353</v>
      </c>
      <c r="D5" s="9">
        <v>46483</v>
      </c>
      <c r="E5" s="9">
        <v>53836</v>
      </c>
      <c r="F5" s="9">
        <v>13193</v>
      </c>
      <c r="G5" s="9">
        <v>77213</v>
      </c>
      <c r="H5" s="9">
        <v>90406</v>
      </c>
      <c r="I5" s="10">
        <v>1.794233646130831</v>
      </c>
      <c r="J5" s="10">
        <v>1.6611019082245122</v>
      </c>
      <c r="K5" s="10">
        <v>1.6792852366446245</v>
      </c>
      <c r="L5" s="10">
        <v>5.4379456741272003</v>
      </c>
      <c r="M5" s="10">
        <v>31.825975846007996</v>
      </c>
      <c r="N5" s="10">
        <v>37.263921520135199</v>
      </c>
    </row>
    <row r="6" spans="1:14" ht="30" customHeight="1" x14ac:dyDescent="0.2">
      <c r="A6" s="19"/>
      <c r="B6" s="8" t="s">
        <v>59</v>
      </c>
      <c r="C6" s="9">
        <v>6165</v>
      </c>
      <c r="D6" s="9">
        <v>46938</v>
      </c>
      <c r="E6" s="9">
        <v>53103</v>
      </c>
      <c r="F6" s="9">
        <v>12937</v>
      </c>
      <c r="G6" s="9">
        <v>78219</v>
      </c>
      <c r="H6" s="9">
        <v>91156</v>
      </c>
      <c r="I6" s="10">
        <v>2.0984590429845906</v>
      </c>
      <c r="J6" s="10">
        <v>1.6664323149686822</v>
      </c>
      <c r="K6" s="10">
        <v>1.7165885166563095</v>
      </c>
      <c r="L6" s="10">
        <v>6.00854581765826</v>
      </c>
      <c r="M6" s="10">
        <v>36.328549533231154</v>
      </c>
      <c r="N6" s="10">
        <v>42.337095350889413</v>
      </c>
    </row>
    <row r="7" spans="1:14" ht="30" customHeight="1" x14ac:dyDescent="0.2">
      <c r="A7" s="19"/>
      <c r="B7" s="8" t="s">
        <v>60</v>
      </c>
      <c r="C7" s="9">
        <v>689</v>
      </c>
      <c r="D7" s="9">
        <v>10400</v>
      </c>
      <c r="E7" s="9">
        <v>11089</v>
      </c>
      <c r="F7" s="9">
        <v>1418</v>
      </c>
      <c r="G7" s="9">
        <v>16706</v>
      </c>
      <c r="H7" s="9">
        <v>18124</v>
      </c>
      <c r="I7" s="10">
        <v>2.058055152394775</v>
      </c>
      <c r="J7" s="10">
        <v>1.6063461538461539</v>
      </c>
      <c r="K7" s="10">
        <v>1.6344124808368654</v>
      </c>
      <c r="L7" s="10">
        <v>2.9746171596391862</v>
      </c>
      <c r="M7" s="10">
        <v>35.045101741136982</v>
      </c>
      <c r="N7" s="10">
        <v>38.019718900776169</v>
      </c>
    </row>
    <row r="8" spans="1:14" ht="30" customHeight="1" x14ac:dyDescent="0.2">
      <c r="A8" s="19"/>
      <c r="B8" s="8" t="s">
        <v>61</v>
      </c>
      <c r="C8" s="9">
        <v>531</v>
      </c>
      <c r="D8" s="9">
        <v>1101</v>
      </c>
      <c r="E8" s="9">
        <v>1632</v>
      </c>
      <c r="F8" s="9">
        <v>714</v>
      </c>
      <c r="G8" s="9">
        <v>2033</v>
      </c>
      <c r="H8" s="9">
        <v>2747</v>
      </c>
      <c r="I8" s="10">
        <v>1.344632768361582</v>
      </c>
      <c r="J8" s="10">
        <v>1.8465031789282471</v>
      </c>
      <c r="K8" s="10">
        <v>1.6832107843137254</v>
      </c>
      <c r="L8" s="10">
        <v>9.4820717131474108</v>
      </c>
      <c r="M8" s="10">
        <v>26.998671978751659</v>
      </c>
      <c r="N8" s="10">
        <v>36.480743691899072</v>
      </c>
    </row>
    <row r="9" spans="1:14" ht="30" customHeight="1" x14ac:dyDescent="0.2">
      <c r="A9" s="19"/>
      <c r="B9" s="8" t="s">
        <v>57</v>
      </c>
      <c r="C9" s="9">
        <v>27158</v>
      </c>
      <c r="D9" s="9">
        <v>161310</v>
      </c>
      <c r="E9" s="9">
        <v>188468</v>
      </c>
      <c r="F9" s="9">
        <v>52889</v>
      </c>
      <c r="G9" s="9">
        <v>259018</v>
      </c>
      <c r="H9" s="9">
        <v>311907</v>
      </c>
      <c r="I9" s="10">
        <v>1.9474556300169379</v>
      </c>
      <c r="J9" s="10">
        <v>1.6057157026842726</v>
      </c>
      <c r="K9" s="10">
        <v>1.654959993208396</v>
      </c>
      <c r="L9" s="10">
        <v>6.4838788770381264</v>
      </c>
      <c r="M9" s="10">
        <v>31.75407625352458</v>
      </c>
      <c r="N9" s="10">
        <v>38.23795513056271</v>
      </c>
    </row>
    <row r="10" spans="1:14" ht="30" customHeight="1" x14ac:dyDescent="0.2">
      <c r="A10" s="20" t="s">
        <v>29</v>
      </c>
      <c r="B10" s="8" t="s">
        <v>56</v>
      </c>
      <c r="C10" s="9">
        <v>100</v>
      </c>
      <c r="D10" s="9">
        <v>15481</v>
      </c>
      <c r="E10" s="9">
        <v>15581</v>
      </c>
      <c r="F10" s="9">
        <v>136</v>
      </c>
      <c r="G10" s="9">
        <v>28416</v>
      </c>
      <c r="H10" s="9">
        <v>28552</v>
      </c>
      <c r="I10" s="10">
        <v>1.36</v>
      </c>
      <c r="J10" s="10">
        <v>1.8355403397713326</v>
      </c>
      <c r="K10" s="10">
        <v>1.8324882870162378</v>
      </c>
      <c r="L10" s="10">
        <v>0.20094562647754138</v>
      </c>
      <c r="M10" s="10">
        <v>41.98581560283688</v>
      </c>
      <c r="N10" s="10">
        <v>42.186761229314421</v>
      </c>
    </row>
    <row r="11" spans="1:14" ht="30" customHeight="1" x14ac:dyDescent="0.2">
      <c r="A11" s="22"/>
      <c r="B11" s="8" t="s">
        <v>58</v>
      </c>
      <c r="C11" s="9">
        <v>3</v>
      </c>
      <c r="D11" s="9">
        <v>4307</v>
      </c>
      <c r="E11" s="9">
        <v>4310</v>
      </c>
      <c r="F11" s="9">
        <v>11</v>
      </c>
      <c r="G11" s="9">
        <v>9179</v>
      </c>
      <c r="H11" s="9">
        <v>9190</v>
      </c>
      <c r="I11" s="10">
        <v>3.6666666666666665</v>
      </c>
      <c r="J11" s="10">
        <v>2.1311817970745297</v>
      </c>
      <c r="K11" s="10">
        <v>2.1322505800464038</v>
      </c>
      <c r="L11" s="10">
        <v>4.7008547008547008E-2</v>
      </c>
      <c r="M11" s="10">
        <v>39.226495726495727</v>
      </c>
      <c r="N11" s="10">
        <v>39.273504273504273</v>
      </c>
    </row>
    <row r="12" spans="1:14" ht="30" customHeight="1" x14ac:dyDescent="0.2">
      <c r="A12" s="21"/>
      <c r="B12" s="8" t="s">
        <v>57</v>
      </c>
      <c r="C12" s="9">
        <v>103</v>
      </c>
      <c r="D12" s="9">
        <v>19788</v>
      </c>
      <c r="E12" s="9">
        <v>19891</v>
      </c>
      <c r="F12" s="9">
        <v>147</v>
      </c>
      <c r="G12" s="9">
        <v>37595</v>
      </c>
      <c r="H12" s="9">
        <v>37742</v>
      </c>
      <c r="I12" s="10">
        <v>1.4271844660194175</v>
      </c>
      <c r="J12" s="10">
        <v>1.8998888215079845</v>
      </c>
      <c r="K12" s="10">
        <v>1.8974410537428987</v>
      </c>
      <c r="L12" s="10">
        <v>0.1613965744400527</v>
      </c>
      <c r="M12" s="10">
        <v>41.276899429073339</v>
      </c>
      <c r="N12" s="10">
        <v>41.438296003513393</v>
      </c>
    </row>
    <row r="13" spans="1:14" ht="30" customHeight="1" x14ac:dyDescent="0.2">
      <c r="A13" s="8" t="s">
        <v>32</v>
      </c>
      <c r="B13" s="8"/>
      <c r="C13" s="9">
        <v>5</v>
      </c>
      <c r="D13" s="9">
        <v>671</v>
      </c>
      <c r="E13" s="9">
        <v>676</v>
      </c>
      <c r="F13" s="9">
        <v>15</v>
      </c>
      <c r="G13" s="9">
        <v>1171</v>
      </c>
      <c r="H13" s="9">
        <v>1186</v>
      </c>
      <c r="I13" s="10">
        <v>3</v>
      </c>
      <c r="J13" s="10">
        <v>1.7451564828614008</v>
      </c>
      <c r="K13" s="10">
        <v>1.7544378698224852</v>
      </c>
      <c r="L13" s="10">
        <v>0.43478260869565216</v>
      </c>
      <c r="M13" s="10">
        <v>33.94202898550725</v>
      </c>
      <c r="N13" s="10">
        <v>34.376811594202898</v>
      </c>
    </row>
    <row r="14" spans="1:14" ht="30" customHeight="1" x14ac:dyDescent="0.2">
      <c r="A14" s="8" t="s">
        <v>35</v>
      </c>
      <c r="B14" s="8"/>
      <c r="C14" s="9">
        <v>0</v>
      </c>
      <c r="D14" s="9">
        <v>2887</v>
      </c>
      <c r="E14" s="9">
        <v>2887</v>
      </c>
      <c r="F14" s="9">
        <v>0</v>
      </c>
      <c r="G14" s="9">
        <v>5775</v>
      </c>
      <c r="H14" s="9">
        <v>5775</v>
      </c>
      <c r="I14" s="10">
        <v>0</v>
      </c>
      <c r="J14" s="10">
        <v>2.0003463803255976</v>
      </c>
      <c r="K14" s="10">
        <v>2.0003463803255976</v>
      </c>
      <c r="L14" s="10">
        <v>0</v>
      </c>
      <c r="M14" s="10">
        <v>45.833333333333336</v>
      </c>
      <c r="N14" s="10">
        <v>45.833333333333336</v>
      </c>
    </row>
    <row r="15" spans="1:14" ht="30" customHeight="1" x14ac:dyDescent="0.2">
      <c r="A15" s="8" t="s">
        <v>37</v>
      </c>
      <c r="B15" s="8"/>
      <c r="C15" s="9">
        <v>850</v>
      </c>
      <c r="D15" s="9">
        <v>5274</v>
      </c>
      <c r="E15" s="9">
        <v>6124</v>
      </c>
      <c r="F15" s="9">
        <v>1851</v>
      </c>
      <c r="G15" s="9">
        <v>7612</v>
      </c>
      <c r="H15" s="9">
        <v>9463</v>
      </c>
      <c r="I15" s="10">
        <v>2.1776470588235295</v>
      </c>
      <c r="J15" s="10">
        <v>1.4433067880166857</v>
      </c>
      <c r="K15" s="10">
        <v>1.5452318745917701</v>
      </c>
      <c r="L15" s="10">
        <v>7.4069627851140458</v>
      </c>
      <c r="M15" s="10">
        <v>30.460184073629453</v>
      </c>
      <c r="N15" s="10">
        <v>37.867146858743496</v>
      </c>
    </row>
    <row r="16" spans="1:14" ht="30" customHeight="1" x14ac:dyDescent="0.2">
      <c r="A16" s="8" t="s">
        <v>40</v>
      </c>
      <c r="B16" s="8"/>
      <c r="C16" s="9">
        <v>445</v>
      </c>
      <c r="D16" s="9">
        <v>7926</v>
      </c>
      <c r="E16" s="9">
        <v>8371</v>
      </c>
      <c r="F16" s="9">
        <v>1237</v>
      </c>
      <c r="G16" s="9">
        <v>19041</v>
      </c>
      <c r="H16" s="9">
        <v>20278</v>
      </c>
      <c r="I16" s="10">
        <v>2.7797752808988765</v>
      </c>
      <c r="J16" s="10">
        <v>2.4023467070401212</v>
      </c>
      <c r="K16" s="10">
        <v>2.4224107036196392</v>
      </c>
      <c r="L16" s="10">
        <v>2.826136623257939</v>
      </c>
      <c r="M16" s="10">
        <v>43.502398903358461</v>
      </c>
      <c r="N16" s="10">
        <v>46.328535526616406</v>
      </c>
    </row>
    <row r="17" spans="1:14" ht="30" customHeight="1" x14ac:dyDescent="0.2">
      <c r="A17" s="8" t="s">
        <v>42</v>
      </c>
      <c r="B17" s="8"/>
      <c r="C17" s="9">
        <v>317</v>
      </c>
      <c r="D17" s="9">
        <v>3153</v>
      </c>
      <c r="E17" s="9">
        <v>3470</v>
      </c>
      <c r="F17" s="9">
        <v>582</v>
      </c>
      <c r="G17" s="9">
        <v>4554</v>
      </c>
      <c r="H17" s="9">
        <v>5136</v>
      </c>
      <c r="I17" s="10">
        <v>1.83596214511041</v>
      </c>
      <c r="J17" s="10">
        <v>1.4443387250237869</v>
      </c>
      <c r="K17" s="10">
        <v>1.4801152737752161</v>
      </c>
      <c r="L17" s="10">
        <v>4.6411483253588512</v>
      </c>
      <c r="M17" s="10">
        <v>36.315789473684212</v>
      </c>
      <c r="N17" s="10">
        <v>40.956937799043061</v>
      </c>
    </row>
    <row r="18" spans="1:14" ht="30" customHeight="1" x14ac:dyDescent="0.2">
      <c r="A18" s="8" t="s">
        <v>48</v>
      </c>
      <c r="B18" s="8"/>
      <c r="C18" s="9">
        <v>0</v>
      </c>
      <c r="D18" s="9">
        <v>39</v>
      </c>
      <c r="E18" s="9">
        <v>39</v>
      </c>
      <c r="F18" s="9">
        <v>0</v>
      </c>
      <c r="G18" s="9">
        <v>79</v>
      </c>
      <c r="H18" s="9">
        <v>79</v>
      </c>
      <c r="I18" s="10">
        <v>0</v>
      </c>
      <c r="J18" s="10">
        <v>2.0256410256410255</v>
      </c>
      <c r="K18" s="10">
        <v>2.0256410256410255</v>
      </c>
      <c r="L18" s="10">
        <v>0</v>
      </c>
      <c r="M18" s="10">
        <v>5.2666666666666666</v>
      </c>
      <c r="N18" s="10">
        <v>5.2666666666666666</v>
      </c>
    </row>
    <row r="19" spans="1:14" ht="30" customHeight="1" x14ac:dyDescent="0.2">
      <c r="A19" s="8" t="s">
        <v>51</v>
      </c>
      <c r="B19" s="8"/>
      <c r="C19" s="9">
        <v>2965</v>
      </c>
      <c r="D19" s="9">
        <v>57137</v>
      </c>
      <c r="E19" s="9">
        <v>60102</v>
      </c>
      <c r="F19" s="9">
        <v>5533</v>
      </c>
      <c r="G19" s="9">
        <v>86826</v>
      </c>
      <c r="H19" s="9">
        <v>92359</v>
      </c>
      <c r="I19" s="10">
        <v>1.8661045531197302</v>
      </c>
      <c r="J19" s="10">
        <v>1.5196107601029105</v>
      </c>
      <c r="K19" s="10">
        <v>1.5367042694086719</v>
      </c>
      <c r="L19" s="10">
        <v>2.3986647591797805</v>
      </c>
      <c r="M19" s="10">
        <v>37.640785537781248</v>
      </c>
      <c r="N19" s="10">
        <v>40.039450296961029</v>
      </c>
    </row>
    <row r="20" spans="1:14" ht="30" customHeight="1" x14ac:dyDescent="0.2">
      <c r="A20" s="8" t="s">
        <v>54</v>
      </c>
      <c r="B20" s="8"/>
      <c r="C20" s="9">
        <v>83</v>
      </c>
      <c r="D20" s="9">
        <v>1912</v>
      </c>
      <c r="E20" s="9">
        <v>1995</v>
      </c>
      <c r="F20" s="9">
        <v>991</v>
      </c>
      <c r="G20" s="9">
        <v>2692</v>
      </c>
      <c r="H20" s="9">
        <v>3683</v>
      </c>
      <c r="I20" s="10">
        <v>11.939759036144578</v>
      </c>
      <c r="J20" s="10">
        <v>1.4079497907949792</v>
      </c>
      <c r="K20" s="10">
        <v>1.8461152882205514</v>
      </c>
      <c r="L20" s="10">
        <v>14.116809116809117</v>
      </c>
      <c r="M20" s="10">
        <v>38.347578347578349</v>
      </c>
      <c r="N20" s="10">
        <v>52.464387464387464</v>
      </c>
    </row>
    <row r="21" spans="1:14" ht="40.5" customHeight="1" x14ac:dyDescent="0.2">
      <c r="A21" s="19" t="s">
        <v>25</v>
      </c>
      <c r="B21" s="19"/>
      <c r="C21" s="11">
        <v>31926</v>
      </c>
      <c r="D21" s="11">
        <v>260097</v>
      </c>
      <c r="E21" s="11">
        <v>292023</v>
      </c>
      <c r="F21" s="11">
        <v>63245</v>
      </c>
      <c r="G21" s="11">
        <v>424363</v>
      </c>
      <c r="H21" s="11">
        <v>487608</v>
      </c>
      <c r="I21" s="12">
        <v>1.9809872830921507</v>
      </c>
      <c r="J21" s="12">
        <v>1.631556688466226</v>
      </c>
      <c r="K21" s="12">
        <v>1.6697588888546451</v>
      </c>
      <c r="L21" s="12">
        <v>5.0867837724801337</v>
      </c>
      <c r="M21" s="12">
        <v>34.131438406846186</v>
      </c>
      <c r="N21" s="12">
        <v>39.218222179326318</v>
      </c>
    </row>
  </sheetData>
  <mergeCells count="10">
    <mergeCell ref="A21:B21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Meltem TAŞCI BİBEROĞLU</dc:creator>
  <cp:keywords/>
  <dc:description/>
  <cp:lastModifiedBy>Meltem TAŞCI BİBEROĞLU</cp:lastModifiedBy>
  <dcterms:created xsi:type="dcterms:W3CDTF">2026-03-02T11:49:37Z</dcterms:created>
  <dcterms:modified xsi:type="dcterms:W3CDTF">2026-03-05T07:30:10Z</dcterms:modified>
  <cp:category/>
  <cp:contentStatus/>
</cp:coreProperties>
</file>