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eltem.tasci\Desktop\ARALIK 2025 KONAKLAMA\"/>
    </mc:Choice>
  </mc:AlternateContent>
  <xr:revisionPtr revIDLastSave="0" documentId="13_ncr:1_{9130E0A6-2E6F-4D00-9CEF-E2FF0736C7CF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<sst xmlns="http://schemas.openxmlformats.org/spreadsheetml/2006/main" count="723" uniqueCount="279">
  <si>
    <t>İŞLETME VE BASİT BELGELİ  KONAKLAMA TESİSLERİNDE TESİSLERE GELİŞ SAYISI VE GECELEMELERİN YILLARA GÖRE DAĞILIMI (ARALIK)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</si>
  <si>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</si>
  <si>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</si>
  <si>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</si>
  <si>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</si>
  <si>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</si>
  <si>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</si>
  <si>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</si>
  <si>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</si>
  <si>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</si>
  <si>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</si>
  <si>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</si>
  <si>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</si>
  <si>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</si>
  <si>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OCAK-ARALIK)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</si>
  <si>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</si>
  <si>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</si>
  <si>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</si>
  <si>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</si>
  <si>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</si>
  <si>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</si>
  <si>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</si>
  <si>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</si>
  <si>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</si>
  <si>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</si>
  <si>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</si>
  <si>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</si>
  <si>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</si>
  <si>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İŞLETME VE BASİT BELGELİ  KONAKLAMA TESİSLERİNDE TESİSLERE GELİŞ SAYISI, GECELEME, ORTALAMA KALIŞ SÜRESİ VE DOLULUK ORANLARININ AYLARA GÖRE DAĞILIMI (2025 OCAK-ARALIK)</t>
  </si>
  <si>
    <t>ORTALAMA KALIŞ SÜRESİ</t>
  </si>
  <si>
    <t>DOLULUK ORANI(%)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</si>
  <si>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</si>
  <si>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</si>
  <si>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</si>
  <si>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ARALIK)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</si>
  <si>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</si>
  <si>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</si>
  <si>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</si>
  <si>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</si>
  <si>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</si>
  <si>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</si>
  <si>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</si>
  <si>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</si>
  <si>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</si>
  <si>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</si>
  <si>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</si>
  <si>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</si>
  <si>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</si>
  <si>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</si>
  <si>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Çiftlik Evi / Köy Evi (Basit Belgeli)</t>
  </si>
  <si>
    <t>Özel Tesis</t>
  </si>
  <si>
    <t>Pansiyon (Basit Belgeli)</t>
  </si>
  <si>
    <t>Golf Tesisi</t>
  </si>
  <si>
    <t>Turizm Kompleksi</t>
  </si>
  <si>
    <t>Butik Otel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</si>
  <si>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</si>
  <si>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</si>
  <si>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</si>
  <si>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</si>
  <si>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</si>
  <si>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</si>
  <si>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</si>
  <si>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</si>
  <si>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</si>
  <si>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</si>
  <si>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</si>
  <si>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</si>
  <si>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</si>
  <si>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</si>
  <si>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</si>
  <si>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</si>
  <si>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</si>
  <si>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</si>
  <si>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</si>
  <si>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</si>
  <si>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</si>
  <si>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ARALIK)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</si>
  <si>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</si>
  <si>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</si>
  <si>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</si>
  <si>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</si>
  <si>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</si>
  <si>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</si>
  <si>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</si>
  <si>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</si>
  <si>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</si>
  <si>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</si>
  <si>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</si>
  <si>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</si>
  <si>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</si>
  <si>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</si>
  <si>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</si>
  <si>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</si>
  <si>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</si>
  <si>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</si>
  <si>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</si>
  <si>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</si>
  <si>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</si>
  <si>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</si>
  <si>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</si>
  <si>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</si>
  <si>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</si>
  <si>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</si>
  <si>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</si>
  <si>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</si>
  <si>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</si>
  <si>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</si>
  <si>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</si>
  <si>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</si>
  <si>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</si>
  <si>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</si>
  <si>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</si>
  <si>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</si>
  <si>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</si>
  <si>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</si>
  <si>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</si>
  <si>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</si>
  <si>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</si>
  <si>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</si>
  <si>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</si>
  <si>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</si>
  <si>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</si>
  <si>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</si>
  <si>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</si>
  <si>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</si>
  <si>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</si>
  <si>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</si>
  <si>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</si>
  <si>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</si>
  <si>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</si>
  <si>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</si>
  <si>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</si>
  <si>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</si>
  <si>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</si>
  <si>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</si>
  <si>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</si>
  <si>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</si>
  <si>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</si>
  <si>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</si>
  <si>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</si>
  <si>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</si>
  <si>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</si>
  <si>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</si>
  <si>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</si>
  <si>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</si>
  <si>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</si>
  <si>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</si>
  <si>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</si>
  <si>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</si>
  <si>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</si>
  <si>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</si>
  <si>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</si>
  <si>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</si>
  <si>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</si>
  <si>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</si>
  <si>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</si>
  <si>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</si>
  <si>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</si>
  <si>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</si>
  <si>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</si>
  <si>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</si>
  <si>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</si>
  <si>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</si>
  <si>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</si>
  <si>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</si>
  <si>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</si>
  <si>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</si>
  <si>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</si>
  <si>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</si>
  <si>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</si>
  <si>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</si>
  <si>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</si>
  <si>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</si>
  <si>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</si>
  <si>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</si>
  <si>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</si>
  <si>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</si>
  <si>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</si>
  <si>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</si>
  <si>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</si>
  <si>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</si>
  <si>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</si>
  <si>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</si>
  <si>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</si>
  <si>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ARALIK)</t>
  </si>
  <si>
    <t>İŞLETME VE BASİT BELGELİ  KONAKLAMA TESİSLERİNDE TESİSLERE GELİŞ, GECELEME, ORTALAMA KALIŞ SÜRESİ VE DOLULUK ORANLARININ İLLERE GÖRE DAĞILIMI (2025 ARALIK)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</si>
  <si>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</si>
  <si>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</si>
  <si>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</si>
  <si>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</si>
  <si>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</si>
  <si>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</si>
  <si>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</si>
  <si>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</si>
  <si>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</si>
  <si>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</si>
  <si>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</si>
  <si>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</si>
  <si>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</si>
  <si>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</si>
  <si>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</si>
  <si>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</si>
  <si>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</si>
  <si>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</si>
  <si>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</si>
  <si>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</si>
  <si>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</si>
  <si>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</si>
  <si>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</si>
  <si>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</si>
  <si>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</si>
  <si>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</si>
  <si>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</si>
  <si>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</si>
  <si>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</si>
  <si>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</si>
  <si>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</si>
  <si>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</si>
  <si>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</si>
  <si>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</si>
  <si>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</si>
  <si>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</si>
  <si>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</si>
  <si>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</si>
  <si>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</si>
  <si>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</si>
  <si>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</si>
  <si>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</si>
  <si>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</si>
  <si>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</si>
  <si>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</si>
  <si>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</si>
  <si>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</si>
  <si>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</si>
  <si>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</si>
  <si>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</si>
  <si>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</si>
  <si>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</si>
  <si>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</si>
  <si>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</si>
  <si>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</si>
  <si>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</si>
  <si>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</si>
  <si>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</si>
  <si>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</si>
  <si>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</si>
  <si>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</si>
  <si>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</si>
  <si>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</si>
  <si>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</si>
  <si>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</si>
  <si>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</si>
  <si>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</si>
  <si>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</si>
  <si>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</si>
  <si>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</si>
  <si>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</si>
  <si>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</si>
  <si>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</si>
  <si>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</si>
  <si>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</si>
  <si>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</si>
  <si>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</si>
  <si>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</si>
  <si>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</si>
  <si>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</si>
  <si>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</si>
  <si>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</si>
  <si>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</si>
  <si>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</si>
  <si>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</si>
  <si>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</si>
  <si>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</si>
  <si>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</si>
  <si>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</si>
  <si>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DOLULUK ORANI (%)</t>
  </si>
  <si>
    <t>İŞLETME VE BASİT BELGELİ  KONAKLAMA TESİSLERİNDE TESİSLERE GELİŞ SAYISI VE GECELEMELERİN AYLARA GÖRE DAĞILIMI (2025 OCAK - ARALIK)</t>
  </si>
  <si>
    <t>İŞLETME VE BASİT BELGELİ  KONAKLAMA TESİSLERİNDE TESİSLERE GELİŞ SAYISI, GECELEME, ORTALAMA KALIŞ SÜRESİ VE DOLULUK ORANLARININ AYLARA GÖRE DAĞILIMI (2025 OCAK - ARALIK)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</si>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</sst>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(ARALIK)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04527804810921E-2"/>
          <c:y val="0.14331577390854311"/>
          <c:w val="0.76762010085817922"/>
          <c:h val="0.79083527411186283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2681006</c:v>
                </c:pt>
                <c:pt idx="1">
                  <c:v>2693293</c:v>
                </c:pt>
                <c:pt idx="2">
                  <c:v>2499261</c:v>
                </c:pt>
                <c:pt idx="3">
                  <c:v>3055832</c:v>
                </c:pt>
                <c:pt idx="4">
                  <c:v>1271099</c:v>
                </c:pt>
                <c:pt idx="5">
                  <c:v>3057255</c:v>
                </c:pt>
                <c:pt idx="6">
                  <c:v>4378309</c:v>
                </c:pt>
                <c:pt idx="7">
                  <c:v>4177197</c:v>
                </c:pt>
                <c:pt idx="8">
                  <c:v>4295935</c:v>
                </c:pt>
                <c:pt idx="9">
                  <c:v>6018566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F-4064-A09A-D6EA8F845709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5524914</c:v>
                </c:pt>
                <c:pt idx="1">
                  <c:v>5381562</c:v>
                </c:pt>
                <c:pt idx="2">
                  <c:v>5292623</c:v>
                </c:pt>
                <c:pt idx="3">
                  <c:v>6340289</c:v>
                </c:pt>
                <c:pt idx="4">
                  <c:v>2537107</c:v>
                </c:pt>
                <c:pt idx="5">
                  <c:v>6432769</c:v>
                </c:pt>
                <c:pt idx="6">
                  <c:v>9003509</c:v>
                </c:pt>
                <c:pt idx="7">
                  <c:v>8535010</c:v>
                </c:pt>
                <c:pt idx="8">
                  <c:v>8829341</c:v>
                </c:pt>
                <c:pt idx="9">
                  <c:v>12272844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F-4064-A09A-D6EA8F84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198847"/>
        <c:axId val="1454840378"/>
      </c:lineChart>
      <c:catAx>
        <c:axId val="20411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4840378"/>
        <c:crosses val="autoZero"/>
        <c:auto val="0"/>
        <c:lblAlgn val="ctr"/>
        <c:lblOffset val="100"/>
        <c:noMultiLvlLbl val="0"/>
      </c:catAx>
      <c:valAx>
        <c:axId val="145484037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0411988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6107306811367679"/>
          <c:y val="0.49362764654418195"/>
          <c:w val="0.13518161353426328"/>
          <c:h val="8.489630697571254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 OCAK-ARALIK)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B-4C80-AC0C-C5C25AAE5B27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B-4C80-AC0C-C5C25AAE5B27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B-4C80-AC0C-C5C25AAE5B27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B-4C80-AC0C-C5C25AAE5B27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EB-4C80-AC0C-C5C25AAE5B27}"/>
            </c:ext>
          </c:extLst>
        </c:ser>
        <c:ser>
          <c:idx val="5"/>
          <c:order val="5"/>
          <c:tx>
            <c:strRef>
              <c:f>'Geliş-Geceleme Ay'!$A$8</c:f>
              <c:strCache>
                <c:ptCount val="1"/>
                <c:pt idx="0">
                  <c:v>HAZİRAN</c:v>
                </c:pt>
              </c:strCache>
            </c:strRef>
          </c:tx>
          <c:invertIfNegative val="0"/>
          <c:val>
            <c:numRef>
              <c:f>'Geliş-Geceleme Ay'!$B$8:$C$8</c:f>
              <c:numCache>
                <c:formatCode>###\ ###\ ###</c:formatCode>
                <c:ptCount val="2"/>
                <c:pt idx="0">
                  <c:v>8693461</c:v>
                </c:pt>
                <c:pt idx="1">
                  <c:v>25272640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EB-4C80-AC0C-C5C25AAE5B27}"/>
            </c:ext>
          </c:extLst>
        </c:ser>
        <c:ser>
          <c:idx val="6"/>
          <c:order val="6"/>
          <c:tx>
            <c:strRef>
              <c:f>'Geliş-Geceleme Ay'!$A$9</c:f>
              <c:strCache>
                <c:ptCount val="1"/>
                <c:pt idx="0">
                  <c:v>TEMMUZ</c:v>
                </c:pt>
              </c:strCache>
            </c:strRef>
          </c:tx>
          <c:invertIfNegative val="0"/>
          <c:val>
            <c:numRef>
              <c:f>'Geliş-Geceleme Ay'!$B$9:$C$9</c:f>
              <c:numCache>
                <c:formatCode>###\ ###\ ###</c:formatCode>
                <c:ptCount val="2"/>
                <c:pt idx="0">
                  <c:v>13033672</c:v>
                </c:pt>
                <c:pt idx="1">
                  <c:v>35440731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EB-4C80-AC0C-C5C25AAE5B27}"/>
            </c:ext>
          </c:extLst>
        </c:ser>
        <c:ser>
          <c:idx val="7"/>
          <c:order val="7"/>
          <c:tx>
            <c:strRef>
              <c:f>'Geliş-Geceleme Ay'!$A$10</c:f>
              <c:strCache>
                <c:ptCount val="1"/>
                <c:pt idx="0">
                  <c:v>AĞUSTOS</c:v>
                </c:pt>
              </c:strCache>
            </c:strRef>
          </c:tx>
          <c:invertIfNegative val="0"/>
          <c:val>
            <c:numRef>
              <c:f>'Geliş-Geceleme Ay'!$B$10:$C$10</c:f>
              <c:numCache>
                <c:formatCode>###\ ###\ ###</c:formatCode>
                <c:ptCount val="2"/>
                <c:pt idx="0">
                  <c:v>14124917</c:v>
                </c:pt>
                <c:pt idx="1">
                  <c:v>38164348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EB-4C80-AC0C-C5C25AAE5B27}"/>
            </c:ext>
          </c:extLst>
        </c:ser>
        <c:ser>
          <c:idx val="8"/>
          <c:order val="8"/>
          <c:tx>
            <c:strRef>
              <c:f>'Geliş-Geceleme Ay'!$A$11</c:f>
              <c:strCache>
                <c:ptCount val="1"/>
                <c:pt idx="0">
                  <c:v>EYLÜL</c:v>
                </c:pt>
              </c:strCache>
            </c:strRef>
          </c:tx>
          <c:invertIfNegative val="0"/>
          <c:val>
            <c:numRef>
              <c:f>'Geliş-Geceleme Ay'!$B$11:$C$11</c:f>
              <c:numCache>
                <c:formatCode>###\ ###\ ###</c:formatCode>
                <c:ptCount val="2"/>
                <c:pt idx="0">
                  <c:v>12103547</c:v>
                </c:pt>
                <c:pt idx="1">
                  <c:v>32754196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EB-4C80-AC0C-C5C25AAE5B27}"/>
            </c:ext>
          </c:extLst>
        </c:ser>
        <c:ser>
          <c:idx val="9"/>
          <c:order val="9"/>
          <c:tx>
            <c:strRef>
              <c:f>'Geliş-Geceleme Ay'!$A$12</c:f>
              <c:strCache>
                <c:ptCount val="1"/>
                <c:pt idx="0">
                  <c:v>EKİM</c:v>
                </c:pt>
              </c:strCache>
            </c:strRef>
          </c:tx>
          <c:invertIfNegative val="0"/>
          <c:val>
            <c:numRef>
              <c:f>'Geliş-Geceleme Ay'!$B$12:$C$12</c:f>
              <c:numCache>
                <c:formatCode>###\ ###\ ###</c:formatCode>
                <c:ptCount val="2"/>
                <c:pt idx="0">
                  <c:v>11087482</c:v>
                </c:pt>
                <c:pt idx="1">
                  <c:v>29559013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EB-4C80-AC0C-C5C25AAE5B27}"/>
            </c:ext>
          </c:extLst>
        </c:ser>
        <c:ser>
          <c:idx val="10"/>
          <c:order val="10"/>
          <c:tx>
            <c:strRef>
              <c:f>'Geliş-Geceleme Ay'!$A$13</c:f>
              <c:strCache>
                <c:ptCount val="1"/>
                <c:pt idx="0">
                  <c:v>KASIM</c:v>
                </c:pt>
              </c:strCache>
            </c:strRef>
          </c:tx>
          <c:invertIfNegative val="0"/>
          <c:val>
            <c:numRef>
              <c:f>'Geliş-Geceleme Ay'!$B$13:$C$13</c:f>
              <c:numCache>
                <c:formatCode>###\ ###\ ###</c:formatCode>
                <c:ptCount val="2"/>
                <c:pt idx="0">
                  <c:v>7077472</c:v>
                </c:pt>
                <c:pt idx="1">
                  <c:v>15321457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EB-4C80-AC0C-C5C25AAE5B27}"/>
            </c:ext>
          </c:extLst>
        </c:ser>
        <c:ser>
          <c:idx val="11"/>
          <c:order val="11"/>
          <c:tx>
            <c:strRef>
              <c:f>'Geliş-Geceleme Ay'!$A$14</c:f>
              <c:strCache>
                <c:ptCount val="1"/>
                <c:pt idx="0">
                  <c:v>ARALIK</c:v>
                </c:pt>
              </c:strCache>
            </c:strRef>
          </c:tx>
          <c:invertIfNegative val="0"/>
          <c:val>
            <c:numRef>
              <c:f>'Geliş-Geceleme Ay'!$B$14:$C$14</c:f>
              <c:numCache>
                <c:formatCode>###\ ###\ ###</c:formatCode>
                <c:ptCount val="2"/>
                <c:pt idx="0">
                  <c:v>6018566</c:v>
                </c:pt>
                <c:pt idx="1">
                  <c:v>12272844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EB-4C80-AC0C-C5C25AAE5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213244"/>
        <c:axId val="317843671"/>
      </c:barChart>
      <c:catAx>
        <c:axId val="333213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7843671"/>
        <c:crosses val="autoZero"/>
        <c:auto val="0"/>
        <c:lblAlgn val="ctr"/>
        <c:lblOffset val="100"/>
        <c:noMultiLvlLbl val="0"/>
      </c:catAx>
      <c:valAx>
        <c:axId val="31784367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3332132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1980938819532088"/>
          <c:y val="0.31168877146170676"/>
          <c:w val="6.7060202971495175E-2"/>
          <c:h val="0.4806089936432364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600076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457200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B18" sqref="B18"/>
    </sheetView>
  </sheetViews>
  <sheetFormatPr defaultColWidth="9.140625" defaultRowHeight="12.75" x14ac:dyDescent="0.2"/>
  <cols>
    <col min="21" max="21" width="32.5703125" customWidth="1"/>
  </cols>
  <sheetData>
    <row r="1" spans="1:21" ht="23.1" customHeight="1" x14ac:dyDescent="0.2">
      <c r="B1" s="14" t="s">
        <v>274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1" customHeight="1" x14ac:dyDescent="0.2">
      <c r="A2" s="3">
        <v>1</v>
      </c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3.1" customHeight="1" x14ac:dyDescent="0.2">
      <c r="A3" s="3">
        <v>2</v>
      </c>
      <c r="B3" s="12" t="s">
        <v>276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3.1" customHeight="1" x14ac:dyDescent="0.2">
      <c r="A4" s="3">
        <v>3</v>
      </c>
      <c r="B4" s="12" t="s">
        <v>277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3.1" customHeight="1" x14ac:dyDescent="0.2">
      <c r="A5" s="3">
        <v>4</v>
      </c>
      <c r="B5" s="12" t="s">
        <v>34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3.1" customHeight="1" x14ac:dyDescent="0.2">
      <c r="A6" s="3">
        <v>5</v>
      </c>
      <c r="B6" s="12" t="s">
        <v>76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3.1" customHeight="1" x14ac:dyDescent="0.2">
      <c r="A7" s="3">
        <v>6</v>
      </c>
      <c r="B7" s="12" t="s">
        <v>184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3.1" customHeight="1" x14ac:dyDescent="0.2">
      <c r="A8" s="3">
        <v>7</v>
      </c>
      <c r="B8" s="12" t="s">
        <v>185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3.1" customHeight="1" x14ac:dyDescent="0.2">
      <c r="A9" s="3">
        <v>8</v>
      </c>
      <c r="B9" s="12" t="s">
        <v>268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1" customHeight="1" x14ac:dyDescent="0.2">
      <c r="A10" s="3">
        <v>9</v>
      </c>
      <c r="B10" s="12" t="s">
        <v>269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1" customHeight="1" x14ac:dyDescent="0.2">
      <c r="A11" s="3">
        <v>10</v>
      </c>
      <c r="B11" s="12" t="s">
        <v>270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1" customHeight="1" x14ac:dyDescent="0.2">
      <c r="A12" s="3">
        <v>11</v>
      </c>
      <c r="B12" s="12" t="s">
        <v>271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1" customHeight="1" x14ac:dyDescent="0.2">
      <c r="A13" s="3">
        <v>12</v>
      </c>
      <c r="B13" s="12" t="s">
        <v>272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1" customHeight="1" x14ac:dyDescent="0.2">
      <c r="A14" s="3">
        <v>13</v>
      </c>
      <c r="B14" s="12" t="s">
        <v>273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mergeCells count="14">
    <mergeCell ref="B1:U1"/>
    <mergeCell ref="B2:U2"/>
    <mergeCell ref="B3:U3"/>
    <mergeCell ref="B4:U4"/>
    <mergeCell ref="B5:U5"/>
    <mergeCell ref="B11:U11"/>
    <mergeCell ref="B12:U12"/>
    <mergeCell ref="B13:U13"/>
    <mergeCell ref="B14:U14"/>
    <mergeCell ref="B6:U6"/>
    <mergeCell ref="B7:U7"/>
    <mergeCell ref="B8:U8"/>
    <mergeCell ref="B9:U9"/>
    <mergeCell ref="B10:U10"/>
  </mergeCells>
  <hyperlinks>
    <hyperlink ref="B2:C15" location="'Geliş-Geceleme Yıl'!A1" display="İŞLETME VE BASİT BELGELİ  KONAKLAMA TESİSLERİNDE TESİSLERE GELİŞ SAYISI VE GECELEMELERİN YILLARA GÖRE DAĞILIMI (ARALIK)" xr:uid="{00000000-0004-0000-0000-000000000000}"/>
    <hyperlink ref="B3:C16" location="'Geliş-Geceleme Ay'!A1" display="İŞLETME VE BASİT BELGELİ  KONAKLAMA TESİSLERİNDE TESİSLERE GELİŞ SAYISI VE GECELEMELERİN AYLARA GÖRE DAĞILIMI (2025  OCAK-ARALIK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ARALIK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ARALIK)" xr:uid="{00000000-0004-0000-0000-000003000000}"/>
    <hyperlink ref="B6:C19" location="'Ülke Grupları'!A1" display="İŞLETME VE BASİT BELGELİ  KONAKLAMA TESİSLERİNDE TESİSLERE GELİŞ SAYISI VE GECELEMELERİN İKAMET ÜLKELERİNE GÖRE DAĞILIMI (2025 ARALIK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ARALIK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ARALIK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workbookViewId="0">
      <selection activeCell="E9" sqref="E9:E24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275</v>
      </c>
      <c r="M2" s="18"/>
      <c r="N2" s="18"/>
    </row>
    <row r="3" spans="1:14" ht="27.95" customHeight="1" x14ac:dyDescent="0.2">
      <c r="A3" s="18"/>
      <c r="B3" s="18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27.95" customHeight="1" x14ac:dyDescent="0.2">
      <c r="A4" s="19" t="s">
        <v>38</v>
      </c>
      <c r="B4" s="6" t="s">
        <v>68</v>
      </c>
      <c r="C4" s="7">
        <v>417535</v>
      </c>
      <c r="D4" s="7">
        <v>149948</v>
      </c>
      <c r="E4" s="7">
        <v>567483</v>
      </c>
      <c r="F4" s="7">
        <v>1264026</v>
      </c>
      <c r="G4" s="7">
        <v>364421</v>
      </c>
      <c r="H4" s="7">
        <v>1628447</v>
      </c>
      <c r="I4" s="8">
        <v>3.0273533955237286</v>
      </c>
      <c r="J4" s="8">
        <v>2.4303158428255127</v>
      </c>
      <c r="K4" s="8">
        <v>2.8695960936274743</v>
      </c>
      <c r="L4" s="8">
        <v>22.841669286899197</v>
      </c>
      <c r="M4" s="8">
        <v>6.5852948936185589</v>
      </c>
      <c r="N4" s="8">
        <v>29.426964180517757</v>
      </c>
    </row>
    <row r="5" spans="1:14" ht="27.95" customHeight="1" x14ac:dyDescent="0.2">
      <c r="A5" s="20"/>
      <c r="B5" s="6" t="s">
        <v>70</v>
      </c>
      <c r="C5" s="7">
        <v>80025</v>
      </c>
      <c r="D5" s="7">
        <v>23904</v>
      </c>
      <c r="E5" s="7">
        <v>103929</v>
      </c>
      <c r="F5" s="7">
        <v>243449</v>
      </c>
      <c r="G5" s="7">
        <v>45998</v>
      </c>
      <c r="H5" s="7">
        <v>289447</v>
      </c>
      <c r="I5" s="8">
        <v>3.0421618244298658</v>
      </c>
      <c r="J5" s="8">
        <v>1.9242804551539492</v>
      </c>
      <c r="K5" s="8">
        <v>2.7850455599495811</v>
      </c>
      <c r="L5" s="8">
        <v>27.709371941086754</v>
      </c>
      <c r="M5" s="8">
        <v>5.2354936374604479</v>
      </c>
      <c r="N5" s="8">
        <v>32.944865578547201</v>
      </c>
    </row>
    <row r="6" spans="1:14" ht="27.95" customHeight="1" x14ac:dyDescent="0.2">
      <c r="A6" s="20"/>
      <c r="B6" s="6" t="s">
        <v>71</v>
      </c>
      <c r="C6" s="7">
        <v>15887</v>
      </c>
      <c r="D6" s="7">
        <v>17286</v>
      </c>
      <c r="E6" s="7">
        <v>33173</v>
      </c>
      <c r="F6" s="7">
        <v>36816</v>
      </c>
      <c r="G6" s="7">
        <v>34014</v>
      </c>
      <c r="H6" s="7">
        <v>70830</v>
      </c>
      <c r="I6" s="8">
        <v>2.3173664002014225</v>
      </c>
      <c r="J6" s="8">
        <v>1.9677195418257549</v>
      </c>
      <c r="K6" s="8">
        <v>2.1351701685105358</v>
      </c>
      <c r="L6" s="8">
        <v>13.022071307300509</v>
      </c>
      <c r="M6" s="8">
        <v>12.030984719864177</v>
      </c>
      <c r="N6" s="8">
        <v>25.053056027164686</v>
      </c>
    </row>
    <row r="7" spans="1:14" ht="27.95" customHeight="1" x14ac:dyDescent="0.2">
      <c r="A7" s="20"/>
      <c r="B7" s="6" t="s">
        <v>72</v>
      </c>
      <c r="C7" s="7">
        <v>3770</v>
      </c>
      <c r="D7" s="7">
        <v>4780</v>
      </c>
      <c r="E7" s="7">
        <v>8550</v>
      </c>
      <c r="F7" s="7">
        <v>7754</v>
      </c>
      <c r="G7" s="7">
        <v>8698</v>
      </c>
      <c r="H7" s="7">
        <v>16452</v>
      </c>
      <c r="I7" s="8">
        <v>2.056763925729443</v>
      </c>
      <c r="J7" s="8">
        <v>1.8196652719665272</v>
      </c>
      <c r="K7" s="8">
        <v>1.9242105263157894</v>
      </c>
      <c r="L7" s="8">
        <v>10.26476039184538</v>
      </c>
      <c r="M7" s="8">
        <v>11.514429441355572</v>
      </c>
      <c r="N7" s="8">
        <v>21.779189833200952</v>
      </c>
    </row>
    <row r="8" spans="1:14" ht="27.95" customHeight="1" x14ac:dyDescent="0.2">
      <c r="A8" s="20"/>
      <c r="B8" s="6" t="s">
        <v>73</v>
      </c>
      <c r="C8" s="7">
        <v>682</v>
      </c>
      <c r="D8" s="7">
        <v>1668</v>
      </c>
      <c r="E8" s="7">
        <v>2350</v>
      </c>
      <c r="F8" s="7">
        <v>1448</v>
      </c>
      <c r="G8" s="7">
        <v>2934</v>
      </c>
      <c r="H8" s="7">
        <v>4382</v>
      </c>
      <c r="I8" s="8">
        <v>2.1231671554252198</v>
      </c>
      <c r="J8" s="8">
        <v>1.7589928057553956</v>
      </c>
      <c r="K8" s="8">
        <v>1.8646808510638297</v>
      </c>
      <c r="L8" s="8">
        <v>7.4028629856850712</v>
      </c>
      <c r="M8" s="8">
        <v>15</v>
      </c>
      <c r="N8" s="8">
        <v>22.402862985685072</v>
      </c>
    </row>
    <row r="9" spans="1:14" ht="27.95" customHeight="1" x14ac:dyDescent="0.2">
      <c r="A9" s="21"/>
      <c r="B9" s="6" t="s">
        <v>69</v>
      </c>
      <c r="C9" s="7">
        <v>517899</v>
      </c>
      <c r="D9" s="7">
        <v>197586</v>
      </c>
      <c r="E9" s="7">
        <v>715485</v>
      </c>
      <c r="F9" s="7">
        <v>1553493</v>
      </c>
      <c r="G9" s="7">
        <v>456065</v>
      </c>
      <c r="H9" s="7">
        <v>2009558</v>
      </c>
      <c r="I9" s="8">
        <v>2.9996061008034385</v>
      </c>
      <c r="J9" s="8">
        <v>2.3081847904203738</v>
      </c>
      <c r="K9" s="8">
        <v>2.8086654507082609</v>
      </c>
      <c r="L9" s="8">
        <v>22.878255029998851</v>
      </c>
      <c r="M9" s="8">
        <v>6.7164585744875751</v>
      </c>
      <c r="N9" s="8">
        <v>29.594713604486426</v>
      </c>
    </row>
    <row r="10" spans="1:14" ht="27.95" customHeight="1" x14ac:dyDescent="0.2">
      <c r="A10" s="6" t="s">
        <v>39</v>
      </c>
      <c r="B10" s="6" t="s">
        <v>39</v>
      </c>
      <c r="C10" s="7">
        <v>18</v>
      </c>
      <c r="D10" s="7">
        <v>151</v>
      </c>
      <c r="E10" s="7">
        <v>169</v>
      </c>
      <c r="F10" s="7">
        <v>43</v>
      </c>
      <c r="G10" s="7">
        <v>358</v>
      </c>
      <c r="H10" s="7">
        <v>401</v>
      </c>
      <c r="I10" s="8">
        <v>2.3888888888888888</v>
      </c>
      <c r="J10" s="8">
        <v>2.370860927152318</v>
      </c>
      <c r="K10" s="8">
        <v>2.3727810650887573</v>
      </c>
      <c r="L10" s="8">
        <v>3.7719298245614037</v>
      </c>
      <c r="M10" s="8">
        <v>31.403508771929825</v>
      </c>
      <c r="N10" s="8">
        <v>35.175438596491226</v>
      </c>
    </row>
    <row r="11" spans="1:14" ht="27.95" customHeight="1" x14ac:dyDescent="0.2">
      <c r="A11" s="6" t="s">
        <v>40</v>
      </c>
      <c r="B11" s="6" t="s">
        <v>74</v>
      </c>
      <c r="C11" s="7">
        <v>13262</v>
      </c>
      <c r="D11" s="7">
        <v>2496</v>
      </c>
      <c r="E11" s="7">
        <v>15758</v>
      </c>
      <c r="F11" s="7">
        <v>28163</v>
      </c>
      <c r="G11" s="7">
        <v>5069</v>
      </c>
      <c r="H11" s="7">
        <v>33232</v>
      </c>
      <c r="I11" s="8">
        <v>2.1235861860956113</v>
      </c>
      <c r="J11" s="8">
        <v>2.030849358974359</v>
      </c>
      <c r="K11" s="8">
        <v>2.1088970681558572</v>
      </c>
      <c r="L11" s="8">
        <v>23.088211182161011</v>
      </c>
      <c r="M11" s="8">
        <v>4.1555992785702571</v>
      </c>
      <c r="N11" s="8">
        <v>27.243810460731268</v>
      </c>
    </row>
    <row r="12" spans="1:14" ht="27.95" customHeight="1" x14ac:dyDescent="0.2">
      <c r="A12" s="6" t="s">
        <v>44</v>
      </c>
      <c r="B12" s="6"/>
      <c r="C12" s="7">
        <v>4855</v>
      </c>
      <c r="D12" s="7">
        <v>10619</v>
      </c>
      <c r="E12" s="7">
        <v>15474</v>
      </c>
      <c r="F12" s="7">
        <v>10610</v>
      </c>
      <c r="G12" s="7">
        <v>20072</v>
      </c>
      <c r="H12" s="7">
        <v>30682</v>
      </c>
      <c r="I12" s="8">
        <v>2.1853759011328528</v>
      </c>
      <c r="J12" s="8">
        <v>1.8901968170260852</v>
      </c>
      <c r="K12" s="8">
        <v>1.9828098746284089</v>
      </c>
      <c r="L12" s="8">
        <v>8.9084802686817799</v>
      </c>
      <c r="M12" s="8">
        <v>16.853064651553318</v>
      </c>
      <c r="N12" s="8">
        <v>25.761544920235096</v>
      </c>
    </row>
    <row r="13" spans="1:14" ht="27.95" customHeight="1" x14ac:dyDescent="0.2">
      <c r="A13" s="6" t="s">
        <v>45</v>
      </c>
      <c r="B13" s="6"/>
      <c r="C13" s="7">
        <v>0</v>
      </c>
      <c r="D13" s="7">
        <v>30</v>
      </c>
      <c r="E13" s="7">
        <v>30</v>
      </c>
      <c r="F13" s="7">
        <v>0</v>
      </c>
      <c r="G13" s="7">
        <v>58</v>
      </c>
      <c r="H13" s="7">
        <v>58</v>
      </c>
      <c r="I13" s="8">
        <v>0</v>
      </c>
      <c r="J13" s="8">
        <v>1.9333333333333333</v>
      </c>
      <c r="K13" s="8">
        <v>1.9333333333333333</v>
      </c>
      <c r="L13" s="8">
        <v>0</v>
      </c>
      <c r="M13" s="8">
        <v>2.1481481481481484</v>
      </c>
      <c r="N13" s="8">
        <v>2.1481481481481484</v>
      </c>
    </row>
    <row r="14" spans="1:14" ht="27.95" customHeight="1" x14ac:dyDescent="0.2">
      <c r="A14" s="6" t="s">
        <v>47</v>
      </c>
      <c r="B14" s="6"/>
      <c r="C14" s="7">
        <v>2396</v>
      </c>
      <c r="D14" s="7">
        <v>2920</v>
      </c>
      <c r="E14" s="7">
        <v>5316</v>
      </c>
      <c r="F14" s="7">
        <v>5477</v>
      </c>
      <c r="G14" s="7">
        <v>6781</v>
      </c>
      <c r="H14" s="7">
        <v>12258</v>
      </c>
      <c r="I14" s="8">
        <v>2.2858931552587647</v>
      </c>
      <c r="J14" s="8">
        <v>2.3222602739726028</v>
      </c>
      <c r="K14" s="8">
        <v>2.3058690744920991</v>
      </c>
      <c r="L14" s="8">
        <v>8.7060880623112382</v>
      </c>
      <c r="M14" s="8">
        <v>10.778890478461294</v>
      </c>
      <c r="N14" s="8">
        <v>19.484978540772531</v>
      </c>
    </row>
    <row r="15" spans="1:14" ht="27.95" customHeight="1" x14ac:dyDescent="0.2">
      <c r="A15" s="6" t="s">
        <v>48</v>
      </c>
      <c r="B15" s="6"/>
      <c r="C15" s="7">
        <v>0</v>
      </c>
      <c r="D15" s="7">
        <v>18</v>
      </c>
      <c r="E15" s="7">
        <v>18</v>
      </c>
      <c r="F15" s="7">
        <v>0</v>
      </c>
      <c r="G15" s="7">
        <v>430</v>
      </c>
      <c r="H15" s="7">
        <v>430</v>
      </c>
      <c r="I15" s="8">
        <v>0</v>
      </c>
      <c r="J15" s="8">
        <v>23.888888888888889</v>
      </c>
      <c r="K15" s="8">
        <v>23.888888888888889</v>
      </c>
      <c r="L15" s="8">
        <v>0</v>
      </c>
      <c r="M15" s="8">
        <v>8.3333333333333339</v>
      </c>
      <c r="N15" s="8">
        <v>8.3333333333333339</v>
      </c>
    </row>
    <row r="16" spans="1:14" ht="27.95" customHeight="1" x14ac:dyDescent="0.2">
      <c r="A16" s="6" t="s">
        <v>50</v>
      </c>
      <c r="B16" s="6"/>
      <c r="C16" s="7">
        <v>5693</v>
      </c>
      <c r="D16" s="7">
        <v>4238</v>
      </c>
      <c r="E16" s="7">
        <v>9931</v>
      </c>
      <c r="F16" s="7">
        <v>15900</v>
      </c>
      <c r="G16" s="7">
        <v>9212</v>
      </c>
      <c r="H16" s="7">
        <v>25112</v>
      </c>
      <c r="I16" s="8">
        <v>2.7929035657825398</v>
      </c>
      <c r="J16" s="8">
        <v>2.1736668239735724</v>
      </c>
      <c r="K16" s="8">
        <v>2.5286476689155171</v>
      </c>
      <c r="L16" s="8">
        <v>16.932907348242811</v>
      </c>
      <c r="M16" s="8">
        <v>9.8104366347177852</v>
      </c>
      <c r="N16" s="8">
        <v>26.743343982960596</v>
      </c>
    </row>
    <row r="17" spans="1:14" ht="27.95" customHeight="1" x14ac:dyDescent="0.2">
      <c r="A17" s="6" t="s">
        <v>52</v>
      </c>
      <c r="B17" s="6"/>
      <c r="C17" s="7">
        <v>1943</v>
      </c>
      <c r="D17" s="7">
        <v>2570</v>
      </c>
      <c r="E17" s="7">
        <v>4513</v>
      </c>
      <c r="F17" s="7">
        <v>13476</v>
      </c>
      <c r="G17" s="7">
        <v>6449</v>
      </c>
      <c r="H17" s="7">
        <v>19925</v>
      </c>
      <c r="I17" s="8">
        <v>6.9356664951106533</v>
      </c>
      <c r="J17" s="8">
        <v>2.5093385214007782</v>
      </c>
      <c r="K17" s="8">
        <v>4.4150232661200972</v>
      </c>
      <c r="L17" s="8">
        <v>28.980645161290322</v>
      </c>
      <c r="M17" s="8">
        <v>13.868817204301076</v>
      </c>
      <c r="N17" s="8">
        <v>42.8494623655914</v>
      </c>
    </row>
    <row r="18" spans="1:14" ht="27.95" customHeight="1" x14ac:dyDescent="0.2">
      <c r="A18" s="6" t="s">
        <v>51</v>
      </c>
      <c r="B18" s="6"/>
      <c r="C18" s="7">
        <v>32855</v>
      </c>
      <c r="D18" s="7">
        <v>53700</v>
      </c>
      <c r="E18" s="7">
        <v>86555</v>
      </c>
      <c r="F18" s="7">
        <v>70318</v>
      </c>
      <c r="G18" s="7">
        <v>105197</v>
      </c>
      <c r="H18" s="7">
        <v>175515</v>
      </c>
      <c r="I18" s="8">
        <v>2.1402526251712066</v>
      </c>
      <c r="J18" s="8">
        <v>1.9589757914338919</v>
      </c>
      <c r="K18" s="8">
        <v>2.0277858009358209</v>
      </c>
      <c r="L18" s="8">
        <v>8.7909587568290632</v>
      </c>
      <c r="M18" s="8">
        <v>13.151433322081786</v>
      </c>
      <c r="N18" s="8">
        <v>21.942392078910849</v>
      </c>
    </row>
    <row r="19" spans="1:14" ht="27.95" customHeight="1" x14ac:dyDescent="0.2">
      <c r="A19" s="6" t="s">
        <v>53</v>
      </c>
      <c r="B19" s="6"/>
      <c r="C19" s="7">
        <v>11237</v>
      </c>
      <c r="D19" s="7">
        <v>7524</v>
      </c>
      <c r="E19" s="7">
        <v>18761</v>
      </c>
      <c r="F19" s="7">
        <v>22509</v>
      </c>
      <c r="G19" s="7">
        <v>13620</v>
      </c>
      <c r="H19" s="7">
        <v>36129</v>
      </c>
      <c r="I19" s="8">
        <v>2.0031147103319391</v>
      </c>
      <c r="J19" s="8">
        <v>1.8102073365231259</v>
      </c>
      <c r="K19" s="8">
        <v>1.9257502265337669</v>
      </c>
      <c r="L19" s="8">
        <v>19.238461538461539</v>
      </c>
      <c r="M19" s="8">
        <v>11.641025641025641</v>
      </c>
      <c r="N19" s="8">
        <v>30.879487179487178</v>
      </c>
    </row>
    <row r="20" spans="1:14" ht="27.95" customHeight="1" x14ac:dyDescent="0.2">
      <c r="A20" s="6" t="s">
        <v>54</v>
      </c>
      <c r="B20" s="6"/>
      <c r="C20" s="7">
        <v>554</v>
      </c>
      <c r="D20" s="7">
        <v>450</v>
      </c>
      <c r="E20" s="7">
        <v>1004</v>
      </c>
      <c r="F20" s="7">
        <v>2187</v>
      </c>
      <c r="G20" s="7">
        <v>707</v>
      </c>
      <c r="H20" s="7">
        <v>2894</v>
      </c>
      <c r="I20" s="8">
        <v>3.9476534296028882</v>
      </c>
      <c r="J20" s="8">
        <v>1.5711111111111111</v>
      </c>
      <c r="K20" s="8">
        <v>2.8824701195219125</v>
      </c>
      <c r="L20" s="8">
        <v>16.568181818181817</v>
      </c>
      <c r="M20" s="8">
        <v>5.3560606060606064</v>
      </c>
      <c r="N20" s="8">
        <v>21.924242424242426</v>
      </c>
    </row>
    <row r="21" spans="1:14" ht="27.95" customHeight="1" x14ac:dyDescent="0.2">
      <c r="A21" s="6" t="s">
        <v>278</v>
      </c>
      <c r="B21" s="6"/>
      <c r="C21" s="7">
        <v>346</v>
      </c>
      <c r="D21" s="7">
        <v>542</v>
      </c>
      <c r="E21" s="7">
        <v>888</v>
      </c>
      <c r="F21" s="7">
        <v>702</v>
      </c>
      <c r="G21" s="7">
        <v>1089</v>
      </c>
      <c r="H21" s="7">
        <v>1791</v>
      </c>
      <c r="I21" s="8">
        <v>2.0289017341040463</v>
      </c>
      <c r="J21" s="8">
        <v>2.0092250922509227</v>
      </c>
      <c r="K21" s="8">
        <v>2.0168918918918921</v>
      </c>
      <c r="L21" s="8">
        <v>6.5730337078651688</v>
      </c>
      <c r="M21" s="8">
        <v>10.196629213483146</v>
      </c>
      <c r="N21" s="8">
        <v>16.769662921348313</v>
      </c>
    </row>
    <row r="22" spans="1:14" ht="27.95" customHeight="1" x14ac:dyDescent="0.2">
      <c r="A22" s="6" t="s">
        <v>63</v>
      </c>
      <c r="B22" s="6"/>
      <c r="C22" s="7">
        <v>102653</v>
      </c>
      <c r="D22" s="7">
        <v>46960</v>
      </c>
      <c r="E22" s="7">
        <v>149613</v>
      </c>
      <c r="F22" s="7">
        <v>217651</v>
      </c>
      <c r="G22" s="7">
        <v>93900</v>
      </c>
      <c r="H22" s="7">
        <v>311551</v>
      </c>
      <c r="I22" s="8">
        <v>2.120259515065317</v>
      </c>
      <c r="J22" s="8">
        <v>1.9995741056218057</v>
      </c>
      <c r="K22" s="8">
        <v>2.0823792050156071</v>
      </c>
      <c r="L22" s="8">
        <v>18.93275922059847</v>
      </c>
      <c r="M22" s="8">
        <v>8.1680584551148225</v>
      </c>
      <c r="N22" s="8">
        <v>27.100817675713291</v>
      </c>
    </row>
    <row r="23" spans="1:14" ht="27.95" customHeight="1" x14ac:dyDescent="0.2">
      <c r="A23" s="6" t="s">
        <v>64</v>
      </c>
      <c r="B23" s="6"/>
      <c r="C23" s="7">
        <v>2909</v>
      </c>
      <c r="D23" s="7">
        <v>1426</v>
      </c>
      <c r="E23" s="7">
        <v>4335</v>
      </c>
      <c r="F23" s="7">
        <v>5848</v>
      </c>
      <c r="G23" s="7">
        <v>2915</v>
      </c>
      <c r="H23" s="7">
        <v>8763</v>
      </c>
      <c r="I23" s="8">
        <v>2.0103128222756963</v>
      </c>
      <c r="J23" s="8">
        <v>2.0441795231416551</v>
      </c>
      <c r="K23" s="8">
        <v>2.0214532871972319</v>
      </c>
      <c r="L23" s="8">
        <v>24.245439469320065</v>
      </c>
      <c r="M23" s="8">
        <v>12.085406301824213</v>
      </c>
      <c r="N23" s="8">
        <v>36.330845771144276</v>
      </c>
    </row>
    <row r="24" spans="1:14" ht="27.95" customHeight="1" x14ac:dyDescent="0.2">
      <c r="A24" s="6" t="s">
        <v>67</v>
      </c>
      <c r="B24" s="6"/>
      <c r="C24" s="7">
        <v>13184</v>
      </c>
      <c r="D24" s="7">
        <v>13471</v>
      </c>
      <c r="E24" s="7">
        <v>26655</v>
      </c>
      <c r="F24" s="7">
        <v>35829</v>
      </c>
      <c r="G24" s="7">
        <v>29089</v>
      </c>
      <c r="H24" s="7">
        <v>64918</v>
      </c>
      <c r="I24" s="8">
        <v>2.7176122572815533</v>
      </c>
      <c r="J24" s="8">
        <v>2.159379407616361</v>
      </c>
      <c r="K24" s="8">
        <v>2.4354905271056086</v>
      </c>
      <c r="L24" s="8">
        <v>16.043793659322944</v>
      </c>
      <c r="M24" s="8">
        <v>13.02570302704639</v>
      </c>
      <c r="N24" s="8">
        <v>29.069496686369334</v>
      </c>
    </row>
    <row r="25" spans="1:14" ht="40.5" customHeight="1" x14ac:dyDescent="0.2">
      <c r="A25" s="18" t="s">
        <v>37</v>
      </c>
      <c r="B25" s="18"/>
      <c r="C25" s="9">
        <v>709804</v>
      </c>
      <c r="D25" s="9">
        <v>344701</v>
      </c>
      <c r="E25" s="9">
        <v>1054505</v>
      </c>
      <c r="F25" s="9">
        <v>1982206</v>
      </c>
      <c r="G25" s="9">
        <v>751011</v>
      </c>
      <c r="H25" s="9">
        <v>2733217</v>
      </c>
      <c r="I25" s="10">
        <v>2.7926103544076954</v>
      </c>
      <c r="J25" s="10">
        <v>2.1787317124116261</v>
      </c>
      <c r="K25" s="10">
        <v>2.5919431391980123</v>
      </c>
      <c r="L25" s="10">
        <v>20.687932736764544</v>
      </c>
      <c r="M25" s="10">
        <v>7.8381687133276143</v>
      </c>
      <c r="N25" s="10">
        <v>28.526101450092156</v>
      </c>
    </row>
  </sheetData>
  <mergeCells count="9">
    <mergeCell ref="A25:B25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1"/>
  <sheetViews>
    <sheetView topLeftCell="A6" workbookViewId="0">
      <selection activeCell="E9" sqref="E9:E20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30</v>
      </c>
      <c r="M2" s="18"/>
      <c r="N2" s="18"/>
    </row>
    <row r="3" spans="1:14" ht="27.95" customHeight="1" x14ac:dyDescent="0.2">
      <c r="A3" s="18"/>
      <c r="B3" s="18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27.95" customHeight="1" x14ac:dyDescent="0.2">
      <c r="A4" s="19" t="s">
        <v>38</v>
      </c>
      <c r="B4" s="6" t="s">
        <v>68</v>
      </c>
      <c r="C4" s="7">
        <v>14510</v>
      </c>
      <c r="D4" s="7">
        <v>8020</v>
      </c>
      <c r="E4" s="7">
        <v>22530</v>
      </c>
      <c r="F4" s="7">
        <v>21810</v>
      </c>
      <c r="G4" s="7">
        <v>12396</v>
      </c>
      <c r="H4" s="7">
        <v>34206</v>
      </c>
      <c r="I4" s="8">
        <v>1.5031013094417642</v>
      </c>
      <c r="J4" s="8">
        <v>1.5456359102244388</v>
      </c>
      <c r="K4" s="8">
        <v>1.5182423435419441</v>
      </c>
      <c r="L4" s="8">
        <v>9.448921237327788</v>
      </c>
      <c r="M4" s="8">
        <v>5.3704185079282558</v>
      </c>
      <c r="N4" s="8">
        <v>14.819339745256043</v>
      </c>
    </row>
    <row r="5" spans="1:14" ht="27.95" customHeight="1" x14ac:dyDescent="0.2">
      <c r="A5" s="20"/>
      <c r="B5" s="6" t="s">
        <v>70</v>
      </c>
      <c r="C5" s="7">
        <v>3968</v>
      </c>
      <c r="D5" s="7">
        <v>9427</v>
      </c>
      <c r="E5" s="7">
        <v>13395</v>
      </c>
      <c r="F5" s="7">
        <v>8211</v>
      </c>
      <c r="G5" s="7">
        <v>19544</v>
      </c>
      <c r="H5" s="7">
        <v>27755</v>
      </c>
      <c r="I5" s="8">
        <v>2.069304435483871</v>
      </c>
      <c r="J5" s="8">
        <v>2.0731940171846821</v>
      </c>
      <c r="K5" s="8">
        <v>2.0720418066442701</v>
      </c>
      <c r="L5" s="8">
        <v>8.1604054859868818</v>
      </c>
      <c r="M5" s="8">
        <v>19.423573842178492</v>
      </c>
      <c r="N5" s="8">
        <v>27.583979328165373</v>
      </c>
    </row>
    <row r="6" spans="1:14" ht="27.95" customHeight="1" x14ac:dyDescent="0.2">
      <c r="A6" s="20"/>
      <c r="B6" s="6" t="s">
        <v>71</v>
      </c>
      <c r="C6" s="7">
        <v>1541</v>
      </c>
      <c r="D6" s="7">
        <v>7607</v>
      </c>
      <c r="E6" s="7">
        <v>9148</v>
      </c>
      <c r="F6" s="7">
        <v>2989</v>
      </c>
      <c r="G6" s="7">
        <v>11382</v>
      </c>
      <c r="H6" s="7">
        <v>14371</v>
      </c>
      <c r="I6" s="8">
        <v>1.9396495781959766</v>
      </c>
      <c r="J6" s="8">
        <v>1.4962534507690286</v>
      </c>
      <c r="K6" s="8">
        <v>1.5709444687363359</v>
      </c>
      <c r="L6" s="8">
        <v>3.7754199823165342</v>
      </c>
      <c r="M6" s="8">
        <v>14.376657824933687</v>
      </c>
      <c r="N6" s="8">
        <v>18.152077807250222</v>
      </c>
    </row>
    <row r="7" spans="1:14" ht="27.95" customHeight="1" x14ac:dyDescent="0.2">
      <c r="A7" s="20"/>
      <c r="B7" s="6" t="s">
        <v>72</v>
      </c>
      <c r="C7" s="7">
        <v>147</v>
      </c>
      <c r="D7" s="7">
        <v>1585</v>
      </c>
      <c r="E7" s="7">
        <v>1732</v>
      </c>
      <c r="F7" s="7">
        <v>318</v>
      </c>
      <c r="G7" s="7">
        <v>2851</v>
      </c>
      <c r="H7" s="7">
        <v>3169</v>
      </c>
      <c r="I7" s="8">
        <v>2.1632653061224492</v>
      </c>
      <c r="J7" s="8">
        <v>1.7987381703470031</v>
      </c>
      <c r="K7" s="8">
        <v>1.829676674364896</v>
      </c>
      <c r="L7" s="8">
        <v>2.2175732217573221</v>
      </c>
      <c r="M7" s="8">
        <v>19.881450488145049</v>
      </c>
      <c r="N7" s="8">
        <v>22.099023709902372</v>
      </c>
    </row>
    <row r="8" spans="1:14" ht="27.95" customHeight="1" x14ac:dyDescent="0.2">
      <c r="A8" s="20"/>
      <c r="B8" s="6" t="s">
        <v>73</v>
      </c>
      <c r="C8" s="7">
        <v>200</v>
      </c>
      <c r="D8" s="7">
        <v>4294</v>
      </c>
      <c r="E8" s="7">
        <v>4494</v>
      </c>
      <c r="F8" s="7">
        <v>379</v>
      </c>
      <c r="G8" s="7">
        <v>5168</v>
      </c>
      <c r="H8" s="7">
        <v>5547</v>
      </c>
      <c r="I8" s="8">
        <v>1.895</v>
      </c>
      <c r="J8" s="8">
        <v>1.2035398230088497</v>
      </c>
      <c r="K8" s="8">
        <v>1.2343124165554071</v>
      </c>
      <c r="L8" s="8">
        <v>3.480257116620753</v>
      </c>
      <c r="M8" s="8">
        <v>47.456382001836545</v>
      </c>
      <c r="N8" s="8">
        <v>50.9366391184573</v>
      </c>
    </row>
    <row r="9" spans="1:14" ht="27.95" customHeight="1" x14ac:dyDescent="0.2">
      <c r="A9" s="21"/>
      <c r="B9" s="6" t="s">
        <v>69</v>
      </c>
      <c r="C9" s="7">
        <v>20366</v>
      </c>
      <c r="D9" s="7">
        <v>30933</v>
      </c>
      <c r="E9" s="7">
        <v>51299</v>
      </c>
      <c r="F9" s="7">
        <v>33707</v>
      </c>
      <c r="G9" s="7">
        <v>51341</v>
      </c>
      <c r="H9" s="7">
        <v>85048</v>
      </c>
      <c r="I9" s="8">
        <v>1.6550623588333497</v>
      </c>
      <c r="J9" s="8">
        <v>1.659748488669059</v>
      </c>
      <c r="K9" s="8">
        <v>1.6578880679935282</v>
      </c>
      <c r="L9" s="8">
        <v>7.7338013950073421</v>
      </c>
      <c r="M9" s="8">
        <v>11.779781571218797</v>
      </c>
      <c r="N9" s="8">
        <v>19.513582966226139</v>
      </c>
    </row>
    <row r="10" spans="1:14" ht="27.95" customHeight="1" x14ac:dyDescent="0.2">
      <c r="A10" s="6" t="s">
        <v>40</v>
      </c>
      <c r="B10" s="6" t="s">
        <v>74</v>
      </c>
      <c r="C10" s="7">
        <v>1080</v>
      </c>
      <c r="D10" s="7">
        <v>3567</v>
      </c>
      <c r="E10" s="7">
        <v>4647</v>
      </c>
      <c r="F10" s="7">
        <v>2380</v>
      </c>
      <c r="G10" s="7">
        <v>8404</v>
      </c>
      <c r="H10" s="7">
        <v>10784</v>
      </c>
      <c r="I10" s="8">
        <v>2.2037037037037037</v>
      </c>
      <c r="J10" s="8">
        <v>2.3560414914493975</v>
      </c>
      <c r="K10" s="8">
        <v>2.3206369700882288</v>
      </c>
      <c r="L10" s="8">
        <v>2.7489027489027489</v>
      </c>
      <c r="M10" s="8">
        <v>9.7066297066297071</v>
      </c>
      <c r="N10" s="8">
        <v>12.455532455532456</v>
      </c>
    </row>
    <row r="11" spans="1:14" ht="27.95" customHeight="1" x14ac:dyDescent="0.2">
      <c r="A11" s="6" t="s">
        <v>41</v>
      </c>
      <c r="B11" s="6" t="s">
        <v>68</v>
      </c>
      <c r="C11" s="7">
        <v>548</v>
      </c>
      <c r="D11" s="7">
        <v>2339</v>
      </c>
      <c r="E11" s="7">
        <v>2887</v>
      </c>
      <c r="F11" s="7">
        <v>762</v>
      </c>
      <c r="G11" s="7">
        <v>4798</v>
      </c>
      <c r="H11" s="7">
        <v>5560</v>
      </c>
      <c r="I11" s="8">
        <v>1.3905109489051095</v>
      </c>
      <c r="J11" s="8">
        <v>2.0513039760581444</v>
      </c>
      <c r="K11" s="8">
        <v>1.9258746103221338</v>
      </c>
      <c r="L11" s="8">
        <v>9.2028985507246368</v>
      </c>
      <c r="M11" s="8">
        <v>57.946859903381643</v>
      </c>
      <c r="N11" s="8">
        <v>67.149758454106276</v>
      </c>
    </row>
    <row r="12" spans="1:14" ht="27.95" customHeight="1" x14ac:dyDescent="0.2">
      <c r="A12" s="6" t="s">
        <v>44</v>
      </c>
      <c r="B12" s="6"/>
      <c r="C12" s="7">
        <v>71</v>
      </c>
      <c r="D12" s="7">
        <v>761</v>
      </c>
      <c r="E12" s="7">
        <v>832</v>
      </c>
      <c r="F12" s="7">
        <v>210</v>
      </c>
      <c r="G12" s="7">
        <v>1115</v>
      </c>
      <c r="H12" s="7">
        <v>1325</v>
      </c>
      <c r="I12" s="8">
        <v>2.9577464788732395</v>
      </c>
      <c r="J12" s="8">
        <v>1.4651773981603153</v>
      </c>
      <c r="K12" s="8">
        <v>1.5925480769230769</v>
      </c>
      <c r="L12" s="8">
        <v>3.9548022598870056</v>
      </c>
      <c r="M12" s="8">
        <v>20.998116760828626</v>
      </c>
      <c r="N12" s="8">
        <v>24.95291902071563</v>
      </c>
    </row>
    <row r="13" spans="1:14" ht="27.95" customHeight="1" x14ac:dyDescent="0.2">
      <c r="A13" s="6" t="s">
        <v>47</v>
      </c>
      <c r="B13" s="6"/>
      <c r="C13" s="7">
        <v>923</v>
      </c>
      <c r="D13" s="7">
        <v>862</v>
      </c>
      <c r="E13" s="7">
        <v>1785</v>
      </c>
      <c r="F13" s="7">
        <v>2876</v>
      </c>
      <c r="G13" s="7">
        <v>2498</v>
      </c>
      <c r="H13" s="7">
        <v>5374</v>
      </c>
      <c r="I13" s="8">
        <v>3.1159263271939328</v>
      </c>
      <c r="J13" s="8">
        <v>2.8979118329466358</v>
      </c>
      <c r="K13" s="8">
        <v>3.0106442577030812</v>
      </c>
      <c r="L13" s="8">
        <v>8.6678722121760092</v>
      </c>
      <c r="M13" s="8">
        <v>7.5286317058468954</v>
      </c>
      <c r="N13" s="8">
        <v>16.196503918022906</v>
      </c>
    </row>
    <row r="14" spans="1:14" ht="27.95" customHeight="1" x14ac:dyDescent="0.2">
      <c r="A14" s="6" t="s">
        <v>50</v>
      </c>
      <c r="B14" s="6"/>
      <c r="C14" s="7">
        <v>272</v>
      </c>
      <c r="D14" s="7">
        <v>1082</v>
      </c>
      <c r="E14" s="7">
        <v>1354</v>
      </c>
      <c r="F14" s="7">
        <v>480</v>
      </c>
      <c r="G14" s="7">
        <v>1758</v>
      </c>
      <c r="H14" s="7">
        <v>2238</v>
      </c>
      <c r="I14" s="8">
        <v>1.7647058823529411</v>
      </c>
      <c r="J14" s="8">
        <v>1.6247689463955637</v>
      </c>
      <c r="K14" s="8">
        <v>1.6528803545051698</v>
      </c>
      <c r="L14" s="8">
        <v>7.5471698113207548</v>
      </c>
      <c r="M14" s="8">
        <v>27.641509433962263</v>
      </c>
      <c r="N14" s="8">
        <v>35.188679245283019</v>
      </c>
    </row>
    <row r="15" spans="1:14" ht="27.95" customHeight="1" x14ac:dyDescent="0.2">
      <c r="A15" s="6" t="s">
        <v>51</v>
      </c>
      <c r="B15" s="6"/>
      <c r="C15" s="7">
        <v>405</v>
      </c>
      <c r="D15" s="7">
        <v>4927</v>
      </c>
      <c r="E15" s="7">
        <v>5332</v>
      </c>
      <c r="F15" s="7">
        <v>877</v>
      </c>
      <c r="G15" s="7">
        <v>9326</v>
      </c>
      <c r="H15" s="7">
        <v>10203</v>
      </c>
      <c r="I15" s="8">
        <v>2.1654320987654323</v>
      </c>
      <c r="J15" s="8">
        <v>1.8928353967931804</v>
      </c>
      <c r="K15" s="8">
        <v>1.9135408852213054</v>
      </c>
      <c r="L15" s="8">
        <v>1.9056931768796175</v>
      </c>
      <c r="M15" s="8">
        <v>20.265102129508911</v>
      </c>
      <c r="N15" s="8">
        <v>22.170795306388527</v>
      </c>
    </row>
    <row r="16" spans="1:14" ht="27.95" customHeight="1" x14ac:dyDescent="0.2">
      <c r="A16" s="6" t="s">
        <v>54</v>
      </c>
      <c r="B16" s="6"/>
      <c r="C16" s="7">
        <v>110</v>
      </c>
      <c r="D16" s="7">
        <v>514</v>
      </c>
      <c r="E16" s="7">
        <v>624</v>
      </c>
      <c r="F16" s="7">
        <v>196</v>
      </c>
      <c r="G16" s="7">
        <v>818</v>
      </c>
      <c r="H16" s="7">
        <v>1014</v>
      </c>
      <c r="I16" s="8">
        <v>1.7818181818181817</v>
      </c>
      <c r="J16" s="8">
        <v>1.5914396887159532</v>
      </c>
      <c r="K16" s="8">
        <v>1.625</v>
      </c>
      <c r="L16" s="8">
        <v>5.268817204301075</v>
      </c>
      <c r="M16" s="8">
        <v>21.989247311827956</v>
      </c>
      <c r="N16" s="8">
        <v>27.258064516129032</v>
      </c>
    </row>
    <row r="17" spans="1:14" ht="27.95" customHeight="1" x14ac:dyDescent="0.2">
      <c r="A17" s="6" t="s">
        <v>278</v>
      </c>
      <c r="B17" s="6"/>
      <c r="C17" s="7">
        <v>44</v>
      </c>
      <c r="D17" s="7">
        <v>453</v>
      </c>
      <c r="E17" s="7">
        <v>497</v>
      </c>
      <c r="F17" s="7">
        <v>140</v>
      </c>
      <c r="G17" s="7">
        <v>1425</v>
      </c>
      <c r="H17" s="7">
        <v>1565</v>
      </c>
      <c r="I17" s="8">
        <v>3.1818181818181817</v>
      </c>
      <c r="J17" s="8">
        <v>3.1456953642384105</v>
      </c>
      <c r="K17" s="8">
        <v>3.1488933601609657</v>
      </c>
      <c r="L17" s="8">
        <v>0.7407407407407407</v>
      </c>
      <c r="M17" s="8">
        <v>7.5396825396825395</v>
      </c>
      <c r="N17" s="8">
        <v>8.28042328042328</v>
      </c>
    </row>
    <row r="18" spans="1:14" ht="27.95" customHeight="1" x14ac:dyDescent="0.2">
      <c r="A18" s="6" t="s">
        <v>63</v>
      </c>
      <c r="B18" s="6"/>
      <c r="C18" s="7">
        <v>4729</v>
      </c>
      <c r="D18" s="7">
        <v>24749</v>
      </c>
      <c r="E18" s="7">
        <v>29478</v>
      </c>
      <c r="F18" s="7">
        <v>10231</v>
      </c>
      <c r="G18" s="7">
        <v>46619</v>
      </c>
      <c r="H18" s="7">
        <v>56850</v>
      </c>
      <c r="I18" s="8">
        <v>2.1634595051807994</v>
      </c>
      <c r="J18" s="8">
        <v>1.8836720675582852</v>
      </c>
      <c r="K18" s="8">
        <v>1.9285568898839813</v>
      </c>
      <c r="L18" s="8">
        <v>3.4977777777777779</v>
      </c>
      <c r="M18" s="8">
        <v>15.938119658119659</v>
      </c>
      <c r="N18" s="8">
        <v>19.435897435897434</v>
      </c>
    </row>
    <row r="19" spans="1:14" ht="27.95" customHeight="1" x14ac:dyDescent="0.2">
      <c r="A19" s="6" t="s">
        <v>64</v>
      </c>
      <c r="B19" s="6"/>
      <c r="C19" s="7">
        <v>0</v>
      </c>
      <c r="D19" s="7">
        <v>158</v>
      </c>
      <c r="E19" s="7">
        <v>158</v>
      </c>
      <c r="F19" s="7">
        <v>0</v>
      </c>
      <c r="G19" s="7">
        <v>318</v>
      </c>
      <c r="H19" s="7">
        <v>318</v>
      </c>
      <c r="I19" s="8">
        <v>0</v>
      </c>
      <c r="J19" s="8">
        <v>2.0126582278481013</v>
      </c>
      <c r="K19" s="8">
        <v>2.0126582278481013</v>
      </c>
      <c r="L19" s="8">
        <v>0</v>
      </c>
      <c r="M19" s="8">
        <v>11.276595744680851</v>
      </c>
      <c r="N19" s="8">
        <v>11.276595744680851</v>
      </c>
    </row>
    <row r="20" spans="1:14" ht="27.95" customHeight="1" x14ac:dyDescent="0.2">
      <c r="A20" s="6" t="s">
        <v>67</v>
      </c>
      <c r="B20" s="6"/>
      <c r="C20" s="7">
        <v>580</v>
      </c>
      <c r="D20" s="7">
        <v>6032</v>
      </c>
      <c r="E20" s="7">
        <v>6612</v>
      </c>
      <c r="F20" s="7">
        <v>1288</v>
      </c>
      <c r="G20" s="7">
        <v>10391</v>
      </c>
      <c r="H20" s="7">
        <v>11679</v>
      </c>
      <c r="I20" s="8">
        <v>2.2206896551724138</v>
      </c>
      <c r="J20" s="8">
        <v>1.7226458885941645</v>
      </c>
      <c r="K20" s="8">
        <v>1.7663339382940109</v>
      </c>
      <c r="L20" s="8">
        <v>2.9166666666666665</v>
      </c>
      <c r="M20" s="8">
        <v>23.530344202898551</v>
      </c>
      <c r="N20" s="8">
        <v>26.447010869565219</v>
      </c>
    </row>
    <row r="21" spans="1:14" ht="40.5" customHeight="1" x14ac:dyDescent="0.2">
      <c r="A21" s="18" t="s">
        <v>37</v>
      </c>
      <c r="B21" s="18"/>
      <c r="C21" s="9">
        <v>29128</v>
      </c>
      <c r="D21" s="9">
        <v>76377</v>
      </c>
      <c r="E21" s="9">
        <v>105505</v>
      </c>
      <c r="F21" s="9">
        <v>53147</v>
      </c>
      <c r="G21" s="9">
        <v>138811</v>
      </c>
      <c r="H21" s="9">
        <v>191958</v>
      </c>
      <c r="I21" s="10">
        <v>1.8246017577588574</v>
      </c>
      <c r="J21" s="10">
        <v>1.8174450423556829</v>
      </c>
      <c r="K21" s="10">
        <v>1.8194208805269891</v>
      </c>
      <c r="L21" s="10">
        <v>5.402929844358372</v>
      </c>
      <c r="M21" s="10">
        <v>14.111541472241708</v>
      </c>
      <c r="N21" s="10">
        <v>19.51447131660008</v>
      </c>
    </row>
  </sheetData>
  <mergeCells count="9">
    <mergeCell ref="A21:B21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opLeftCell="A10" workbookViewId="0">
      <selection activeCell="E9" sqref="E9:E24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275</v>
      </c>
      <c r="M2" s="18"/>
      <c r="N2" s="18"/>
    </row>
    <row r="3" spans="1:14" ht="27.95" customHeight="1" x14ac:dyDescent="0.2">
      <c r="A3" s="18"/>
      <c r="B3" s="18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27.95" customHeight="1" x14ac:dyDescent="0.2">
      <c r="A4" s="19" t="s">
        <v>38</v>
      </c>
      <c r="B4" s="6" t="s">
        <v>68</v>
      </c>
      <c r="C4" s="7">
        <v>287543</v>
      </c>
      <c r="D4" s="7">
        <v>192871</v>
      </c>
      <c r="E4" s="7">
        <v>480414</v>
      </c>
      <c r="F4" s="7">
        <v>678720</v>
      </c>
      <c r="G4" s="7">
        <v>337541</v>
      </c>
      <c r="H4" s="7">
        <v>1016261</v>
      </c>
      <c r="I4" s="8">
        <v>2.360412181830196</v>
      </c>
      <c r="J4" s="8">
        <v>1.7500868456118339</v>
      </c>
      <c r="K4" s="8">
        <v>2.1153858963310812</v>
      </c>
      <c r="L4" s="8">
        <v>33.150175099271763</v>
      </c>
      <c r="M4" s="8">
        <v>16.486243595567082</v>
      </c>
      <c r="N4" s="8">
        <v>49.636418694838845</v>
      </c>
    </row>
    <row r="5" spans="1:14" ht="27.95" customHeight="1" x14ac:dyDescent="0.2">
      <c r="A5" s="20"/>
      <c r="B5" s="6" t="s">
        <v>70</v>
      </c>
      <c r="C5" s="7">
        <v>197554</v>
      </c>
      <c r="D5" s="7">
        <v>110893</v>
      </c>
      <c r="E5" s="7">
        <v>308447</v>
      </c>
      <c r="F5" s="7">
        <v>502009</v>
      </c>
      <c r="G5" s="7">
        <v>184812</v>
      </c>
      <c r="H5" s="7">
        <v>686821</v>
      </c>
      <c r="I5" s="8">
        <v>2.5411229334764167</v>
      </c>
      <c r="J5" s="8">
        <v>1.6665794955497641</v>
      </c>
      <c r="K5" s="8">
        <v>2.2267066951534624</v>
      </c>
      <c r="L5" s="8">
        <v>41.542249033870391</v>
      </c>
      <c r="M5" s="8">
        <v>15.293562721878802</v>
      </c>
      <c r="N5" s="8">
        <v>56.835811755749198</v>
      </c>
    </row>
    <row r="6" spans="1:14" ht="27.95" customHeight="1" x14ac:dyDescent="0.2">
      <c r="A6" s="20"/>
      <c r="B6" s="6" t="s">
        <v>71</v>
      </c>
      <c r="C6" s="7">
        <v>93332</v>
      </c>
      <c r="D6" s="7">
        <v>66961</v>
      </c>
      <c r="E6" s="7">
        <v>160293</v>
      </c>
      <c r="F6" s="7">
        <v>222262</v>
      </c>
      <c r="G6" s="7">
        <v>118586</v>
      </c>
      <c r="H6" s="7">
        <v>340848</v>
      </c>
      <c r="I6" s="8">
        <v>2.3814125916084516</v>
      </c>
      <c r="J6" s="8">
        <v>1.7709711623183644</v>
      </c>
      <c r="K6" s="8">
        <v>2.1264060189777472</v>
      </c>
      <c r="L6" s="8">
        <v>34.58308048981624</v>
      </c>
      <c r="M6" s="8">
        <v>18.451508503321975</v>
      </c>
      <c r="N6" s="8">
        <v>53.034588993138215</v>
      </c>
    </row>
    <row r="7" spans="1:14" ht="27.95" customHeight="1" x14ac:dyDescent="0.2">
      <c r="A7" s="20"/>
      <c r="B7" s="6" t="s">
        <v>72</v>
      </c>
      <c r="C7" s="7">
        <v>14683</v>
      </c>
      <c r="D7" s="7">
        <v>15119</v>
      </c>
      <c r="E7" s="7">
        <v>29802</v>
      </c>
      <c r="F7" s="7">
        <v>36610</v>
      </c>
      <c r="G7" s="7">
        <v>27120</v>
      </c>
      <c r="H7" s="7">
        <v>63730</v>
      </c>
      <c r="I7" s="8">
        <v>2.4933596676428524</v>
      </c>
      <c r="J7" s="8">
        <v>1.7937694291950526</v>
      </c>
      <c r="K7" s="8">
        <v>2.1384470840883161</v>
      </c>
      <c r="L7" s="8">
        <v>29.727974015428341</v>
      </c>
      <c r="M7" s="8">
        <v>22.021924482338612</v>
      </c>
      <c r="N7" s="8">
        <v>51.749898497766949</v>
      </c>
    </row>
    <row r="8" spans="1:14" ht="27.95" customHeight="1" x14ac:dyDescent="0.2">
      <c r="A8" s="20"/>
      <c r="B8" s="6" t="s">
        <v>73</v>
      </c>
      <c r="C8" s="7">
        <v>7608</v>
      </c>
      <c r="D8" s="7">
        <v>7979</v>
      </c>
      <c r="E8" s="7">
        <v>15587</v>
      </c>
      <c r="F8" s="7">
        <v>18435</v>
      </c>
      <c r="G8" s="7">
        <v>14641</v>
      </c>
      <c r="H8" s="7">
        <v>33076</v>
      </c>
      <c r="I8" s="8">
        <v>2.4231072555205047</v>
      </c>
      <c r="J8" s="8">
        <v>1.8349417220203033</v>
      </c>
      <c r="K8" s="8">
        <v>2.122024764226599</v>
      </c>
      <c r="L8" s="8">
        <v>29.714700193423596</v>
      </c>
      <c r="M8" s="8">
        <v>23.599290780141843</v>
      </c>
      <c r="N8" s="8">
        <v>53.313990973565438</v>
      </c>
    </row>
    <row r="9" spans="1:14" ht="27.95" customHeight="1" x14ac:dyDescent="0.2">
      <c r="A9" s="21"/>
      <c r="B9" s="6" t="s">
        <v>69</v>
      </c>
      <c r="C9" s="7">
        <v>600720</v>
      </c>
      <c r="D9" s="7">
        <v>393823</v>
      </c>
      <c r="E9" s="7">
        <v>994543</v>
      </c>
      <c r="F9" s="7">
        <v>1458036</v>
      </c>
      <c r="G9" s="7">
        <v>682700</v>
      </c>
      <c r="H9" s="7">
        <v>2140736</v>
      </c>
      <c r="I9" s="8">
        <v>2.4271474230922894</v>
      </c>
      <c r="J9" s="8">
        <v>1.733519880758615</v>
      </c>
      <c r="K9" s="8">
        <v>2.1524820947912762</v>
      </c>
      <c r="L9" s="8">
        <v>35.70362316711234</v>
      </c>
      <c r="M9" s="8">
        <v>16.71760061904342</v>
      </c>
      <c r="N9" s="8">
        <v>52.421223786155757</v>
      </c>
    </row>
    <row r="10" spans="1:14" ht="27.95" customHeight="1" x14ac:dyDescent="0.2">
      <c r="A10" s="6" t="s">
        <v>41</v>
      </c>
      <c r="B10" s="6" t="s">
        <v>70</v>
      </c>
      <c r="C10" s="7">
        <v>270</v>
      </c>
      <c r="D10" s="7">
        <v>2475</v>
      </c>
      <c r="E10" s="7">
        <v>2745</v>
      </c>
      <c r="F10" s="7">
        <v>1188</v>
      </c>
      <c r="G10" s="7">
        <v>3022</v>
      </c>
      <c r="H10" s="7">
        <v>4210</v>
      </c>
      <c r="I10" s="8">
        <v>4.4000000000000004</v>
      </c>
      <c r="J10" s="8">
        <v>1.2210101010101011</v>
      </c>
      <c r="K10" s="8">
        <v>1.5336976320582878</v>
      </c>
      <c r="L10" s="8">
        <v>24.75</v>
      </c>
      <c r="M10" s="8">
        <v>62.958333333333336</v>
      </c>
      <c r="N10" s="8">
        <v>87.708333333333329</v>
      </c>
    </row>
    <row r="11" spans="1:14" ht="27.95" customHeight="1" x14ac:dyDescent="0.2">
      <c r="A11" s="6" t="s">
        <v>44</v>
      </c>
      <c r="B11" s="6"/>
      <c r="C11" s="7">
        <v>17978</v>
      </c>
      <c r="D11" s="7">
        <v>27872</v>
      </c>
      <c r="E11" s="7">
        <v>45850</v>
      </c>
      <c r="F11" s="7">
        <v>42301</v>
      </c>
      <c r="G11" s="7">
        <v>43451</v>
      </c>
      <c r="H11" s="7">
        <v>85752</v>
      </c>
      <c r="I11" s="8">
        <v>2.3529313605517856</v>
      </c>
      <c r="J11" s="8">
        <v>1.5589480482204363</v>
      </c>
      <c r="K11" s="8">
        <v>1.8702726281352235</v>
      </c>
      <c r="L11" s="8">
        <v>24.103133903133902</v>
      </c>
      <c r="M11" s="8">
        <v>24.758404558404557</v>
      </c>
      <c r="N11" s="8">
        <v>48.861538461538458</v>
      </c>
    </row>
    <row r="12" spans="1:14" ht="27.95" customHeight="1" x14ac:dyDescent="0.2">
      <c r="A12" s="6" t="s">
        <v>45</v>
      </c>
      <c r="B12" s="6"/>
      <c r="C12" s="7">
        <v>74</v>
      </c>
      <c r="D12" s="7">
        <v>805</v>
      </c>
      <c r="E12" s="7">
        <v>879</v>
      </c>
      <c r="F12" s="7">
        <v>223</v>
      </c>
      <c r="G12" s="7">
        <v>1720</v>
      </c>
      <c r="H12" s="7">
        <v>1943</v>
      </c>
      <c r="I12" s="8">
        <v>3.0135135135135136</v>
      </c>
      <c r="J12" s="8">
        <v>2.1366459627329193</v>
      </c>
      <c r="K12" s="8">
        <v>2.2104664391353812</v>
      </c>
      <c r="L12" s="8">
        <v>0.78742937853107342</v>
      </c>
      <c r="M12" s="8">
        <v>6.0734463276836159</v>
      </c>
      <c r="N12" s="8">
        <v>6.8608757062146895</v>
      </c>
    </row>
    <row r="13" spans="1:14" ht="27.95" customHeight="1" x14ac:dyDescent="0.2">
      <c r="A13" s="6" t="s">
        <v>47</v>
      </c>
      <c r="B13" s="6"/>
      <c r="C13" s="7">
        <v>11230</v>
      </c>
      <c r="D13" s="7">
        <v>7194</v>
      </c>
      <c r="E13" s="7">
        <v>18424</v>
      </c>
      <c r="F13" s="7">
        <v>39963</v>
      </c>
      <c r="G13" s="7">
        <v>14862</v>
      </c>
      <c r="H13" s="7">
        <v>54825</v>
      </c>
      <c r="I13" s="8">
        <v>3.5585930543187891</v>
      </c>
      <c r="J13" s="8">
        <v>2.0658882402001666</v>
      </c>
      <c r="K13" s="8">
        <v>2.9757381676074686</v>
      </c>
      <c r="L13" s="8">
        <v>35.69399785637728</v>
      </c>
      <c r="M13" s="8">
        <v>13.27438370846731</v>
      </c>
      <c r="N13" s="8">
        <v>48.968381564844584</v>
      </c>
    </row>
    <row r="14" spans="1:14" ht="27.95" customHeight="1" x14ac:dyDescent="0.2">
      <c r="A14" s="6" t="s">
        <v>48</v>
      </c>
      <c r="B14" s="6"/>
      <c r="C14" s="7">
        <v>3687</v>
      </c>
      <c r="D14" s="7">
        <v>1161</v>
      </c>
      <c r="E14" s="7">
        <v>4848</v>
      </c>
      <c r="F14" s="7">
        <v>19261</v>
      </c>
      <c r="G14" s="7">
        <v>2754</v>
      </c>
      <c r="H14" s="7">
        <v>22015</v>
      </c>
      <c r="I14" s="8">
        <v>5.224030377000271</v>
      </c>
      <c r="J14" s="8">
        <v>2.3720930232558142</v>
      </c>
      <c r="K14" s="8">
        <v>4.5410478547854787</v>
      </c>
      <c r="L14" s="8">
        <v>68.012005649717509</v>
      </c>
      <c r="M14" s="8">
        <v>9.7245762711864412</v>
      </c>
      <c r="N14" s="8">
        <v>77.736581920903959</v>
      </c>
    </row>
    <row r="15" spans="1:14" ht="27.95" customHeight="1" x14ac:dyDescent="0.2">
      <c r="A15" s="6" t="s">
        <v>50</v>
      </c>
      <c r="B15" s="6"/>
      <c r="C15" s="7">
        <v>91887</v>
      </c>
      <c r="D15" s="7">
        <v>21186</v>
      </c>
      <c r="E15" s="7">
        <v>113073</v>
      </c>
      <c r="F15" s="7">
        <v>209741</v>
      </c>
      <c r="G15" s="7">
        <v>38364</v>
      </c>
      <c r="H15" s="7">
        <v>248105</v>
      </c>
      <c r="I15" s="8">
        <v>2.2825971029634227</v>
      </c>
      <c r="J15" s="8">
        <v>1.8108184650240724</v>
      </c>
      <c r="K15" s="8">
        <v>2.1942019757148037</v>
      </c>
      <c r="L15" s="8">
        <v>51.305251828477779</v>
      </c>
      <c r="M15" s="8">
        <v>9.3843105599178109</v>
      </c>
      <c r="N15" s="8">
        <v>60.689562388395586</v>
      </c>
    </row>
    <row r="16" spans="1:14" ht="27.95" customHeight="1" x14ac:dyDescent="0.2">
      <c r="A16" s="6" t="s">
        <v>49</v>
      </c>
      <c r="B16" s="6"/>
      <c r="C16" s="7">
        <v>0</v>
      </c>
      <c r="D16" s="7">
        <v>76</v>
      </c>
      <c r="E16" s="7">
        <v>76</v>
      </c>
      <c r="F16" s="7">
        <v>0</v>
      </c>
      <c r="G16" s="7">
        <v>152</v>
      </c>
      <c r="H16" s="7">
        <v>152</v>
      </c>
      <c r="I16" s="8">
        <v>0</v>
      </c>
      <c r="J16" s="8">
        <v>2</v>
      </c>
      <c r="K16" s="8">
        <v>2</v>
      </c>
      <c r="L16" s="8">
        <v>0</v>
      </c>
      <c r="M16" s="8">
        <v>15.833333333333334</v>
      </c>
      <c r="N16" s="8">
        <v>15.833333333333334</v>
      </c>
    </row>
    <row r="17" spans="1:14" ht="27.95" customHeight="1" x14ac:dyDescent="0.2">
      <c r="A17" s="6" t="s">
        <v>51</v>
      </c>
      <c r="B17" s="6"/>
      <c r="C17" s="7">
        <v>71689</v>
      </c>
      <c r="D17" s="7">
        <v>97733</v>
      </c>
      <c r="E17" s="7">
        <v>169422</v>
      </c>
      <c r="F17" s="7">
        <v>164120</v>
      </c>
      <c r="G17" s="7">
        <v>170914</v>
      </c>
      <c r="H17" s="7">
        <v>335034</v>
      </c>
      <c r="I17" s="8">
        <v>2.2893330915482153</v>
      </c>
      <c r="J17" s="8">
        <v>1.7487849549282228</v>
      </c>
      <c r="K17" s="8">
        <v>1.9775117753302405</v>
      </c>
      <c r="L17" s="8">
        <v>21.755613881598133</v>
      </c>
      <c r="M17" s="8">
        <v>22.656221002677697</v>
      </c>
      <c r="N17" s="8">
        <v>44.411834884275827</v>
      </c>
    </row>
    <row r="18" spans="1:14" ht="27.95" customHeight="1" x14ac:dyDescent="0.2">
      <c r="A18" s="6" t="s">
        <v>54</v>
      </c>
      <c r="B18" s="6"/>
      <c r="C18" s="7">
        <v>8477</v>
      </c>
      <c r="D18" s="7">
        <v>2956</v>
      </c>
      <c r="E18" s="7">
        <v>11433</v>
      </c>
      <c r="F18" s="7">
        <v>24688</v>
      </c>
      <c r="G18" s="7">
        <v>5354</v>
      </c>
      <c r="H18" s="7">
        <v>30042</v>
      </c>
      <c r="I18" s="8">
        <v>2.9123510675946678</v>
      </c>
      <c r="J18" s="8">
        <v>1.8112313937753721</v>
      </c>
      <c r="K18" s="8">
        <v>2.6276567829965889</v>
      </c>
      <c r="L18" s="8">
        <v>44.531024531024528</v>
      </c>
      <c r="M18" s="8">
        <v>9.6572871572871577</v>
      </c>
      <c r="N18" s="8">
        <v>54.188311688311686</v>
      </c>
    </row>
    <row r="19" spans="1:14" ht="27.95" customHeight="1" x14ac:dyDescent="0.2">
      <c r="A19" s="6" t="s">
        <v>278</v>
      </c>
      <c r="B19" s="6"/>
      <c r="C19" s="7">
        <v>3943</v>
      </c>
      <c r="D19" s="7">
        <v>2726</v>
      </c>
      <c r="E19" s="7">
        <v>6669</v>
      </c>
      <c r="F19" s="7">
        <v>7936</v>
      </c>
      <c r="G19" s="7">
        <v>5396</v>
      </c>
      <c r="H19" s="7">
        <v>13332</v>
      </c>
      <c r="I19" s="8">
        <v>2.0126806999746387</v>
      </c>
      <c r="J19" s="8">
        <v>1.979457079970653</v>
      </c>
      <c r="K19" s="8">
        <v>1.9991003148897886</v>
      </c>
      <c r="L19" s="8">
        <v>20.443070582174137</v>
      </c>
      <c r="M19" s="8">
        <v>13.900051519835136</v>
      </c>
      <c r="N19" s="8">
        <v>34.343122102009275</v>
      </c>
    </row>
    <row r="20" spans="1:14" ht="27.95" customHeight="1" x14ac:dyDescent="0.2">
      <c r="A20" s="6" t="s">
        <v>61</v>
      </c>
      <c r="B20" s="6"/>
      <c r="C20" s="7">
        <v>10313</v>
      </c>
      <c r="D20" s="7">
        <v>2369</v>
      </c>
      <c r="E20" s="7">
        <v>12682</v>
      </c>
      <c r="F20" s="7">
        <v>21729</v>
      </c>
      <c r="G20" s="7">
        <v>4902</v>
      </c>
      <c r="H20" s="7">
        <v>26631</v>
      </c>
      <c r="I20" s="8">
        <v>2.1069523901871423</v>
      </c>
      <c r="J20" s="8">
        <v>2.0692275221612495</v>
      </c>
      <c r="K20" s="8">
        <v>2.099905377700678</v>
      </c>
      <c r="L20" s="8">
        <v>41.060090702947846</v>
      </c>
      <c r="M20" s="8">
        <v>9.2630385487528351</v>
      </c>
      <c r="N20" s="8">
        <v>50.323129251700678</v>
      </c>
    </row>
    <row r="21" spans="1:14" ht="27.95" customHeight="1" x14ac:dyDescent="0.2">
      <c r="A21" s="6" t="s">
        <v>63</v>
      </c>
      <c r="B21" s="6"/>
      <c r="C21" s="7">
        <v>235279</v>
      </c>
      <c r="D21" s="7">
        <v>124485</v>
      </c>
      <c r="E21" s="7">
        <v>359764</v>
      </c>
      <c r="F21" s="7">
        <v>581497</v>
      </c>
      <c r="G21" s="7">
        <v>241892</v>
      </c>
      <c r="H21" s="7">
        <v>823389</v>
      </c>
      <c r="I21" s="8">
        <v>2.4715210452271559</v>
      </c>
      <c r="J21" s="8">
        <v>1.943141743985219</v>
      </c>
      <c r="K21" s="8">
        <v>2.2886920314428347</v>
      </c>
      <c r="L21" s="8">
        <v>35.000421331407246</v>
      </c>
      <c r="M21" s="8">
        <v>14.559528108823883</v>
      </c>
      <c r="N21" s="8">
        <v>49.559949440231129</v>
      </c>
    </row>
    <row r="22" spans="1:14" ht="27.95" customHeight="1" x14ac:dyDescent="0.2">
      <c r="A22" s="6" t="s">
        <v>64</v>
      </c>
      <c r="B22" s="6"/>
      <c r="C22" s="7">
        <v>30</v>
      </c>
      <c r="D22" s="7">
        <v>1371</v>
      </c>
      <c r="E22" s="7">
        <v>1401</v>
      </c>
      <c r="F22" s="7">
        <v>43</v>
      </c>
      <c r="G22" s="7">
        <v>2201</v>
      </c>
      <c r="H22" s="7">
        <v>2244</v>
      </c>
      <c r="I22" s="8">
        <v>1.4333333333333333</v>
      </c>
      <c r="J22" s="8">
        <v>1.6053975200583517</v>
      </c>
      <c r="K22" s="8">
        <v>1.6017130620985012</v>
      </c>
      <c r="L22" s="8">
        <v>0.26592455163883733</v>
      </c>
      <c r="M22" s="8">
        <v>13.611626468769327</v>
      </c>
      <c r="N22" s="8">
        <v>13.877551020408163</v>
      </c>
    </row>
    <row r="23" spans="1:14" ht="27.95" customHeight="1" x14ac:dyDescent="0.2">
      <c r="A23" s="6" t="s">
        <v>65</v>
      </c>
      <c r="B23" s="6"/>
      <c r="C23" s="7">
        <v>0</v>
      </c>
      <c r="D23" s="7">
        <v>1</v>
      </c>
      <c r="E23" s="7">
        <v>1</v>
      </c>
      <c r="F23" s="7">
        <v>0</v>
      </c>
      <c r="G23" s="7">
        <v>2</v>
      </c>
      <c r="H23" s="7">
        <v>2</v>
      </c>
      <c r="I23" s="8">
        <v>0</v>
      </c>
      <c r="J23" s="8">
        <v>2</v>
      </c>
      <c r="K23" s="8">
        <v>2</v>
      </c>
      <c r="L23" s="8">
        <v>0</v>
      </c>
      <c r="M23" s="8">
        <v>1.3550135501355014E-2</v>
      </c>
      <c r="N23" s="8">
        <v>1.3550135501355014E-2</v>
      </c>
    </row>
    <row r="24" spans="1:14" ht="27.95" customHeight="1" x14ac:dyDescent="0.2">
      <c r="A24" s="6" t="s">
        <v>67</v>
      </c>
      <c r="B24" s="6"/>
      <c r="C24" s="7">
        <v>11463</v>
      </c>
      <c r="D24" s="7">
        <v>9356</v>
      </c>
      <c r="E24" s="7">
        <v>20819</v>
      </c>
      <c r="F24" s="7">
        <v>33444</v>
      </c>
      <c r="G24" s="7">
        <v>17821</v>
      </c>
      <c r="H24" s="7">
        <v>51265</v>
      </c>
      <c r="I24" s="8">
        <v>2.9175608479455639</v>
      </c>
      <c r="J24" s="8">
        <v>1.9047669944420693</v>
      </c>
      <c r="K24" s="8">
        <v>2.462414140928959</v>
      </c>
      <c r="L24" s="8">
        <v>36.550819672131148</v>
      </c>
      <c r="M24" s="8">
        <v>19.476502732240437</v>
      </c>
      <c r="N24" s="8">
        <v>56.027322404371581</v>
      </c>
    </row>
    <row r="25" spans="1:14" ht="40.5" customHeight="1" x14ac:dyDescent="0.2">
      <c r="A25" s="18" t="s">
        <v>37</v>
      </c>
      <c r="B25" s="18"/>
      <c r="C25" s="9">
        <v>1067040</v>
      </c>
      <c r="D25" s="9">
        <v>695589</v>
      </c>
      <c r="E25" s="9">
        <v>1762629</v>
      </c>
      <c r="F25" s="9">
        <v>2604170</v>
      </c>
      <c r="G25" s="9">
        <v>1235507</v>
      </c>
      <c r="H25" s="9">
        <v>3839677</v>
      </c>
      <c r="I25" s="10">
        <v>2.4405551806867596</v>
      </c>
      <c r="J25" s="10">
        <v>1.7762026138998748</v>
      </c>
      <c r="K25" s="10">
        <v>2.1783807029159283</v>
      </c>
      <c r="L25" s="10">
        <v>34.594130009112909</v>
      </c>
      <c r="M25" s="10">
        <v>16.412634269333058</v>
      </c>
      <c r="N25" s="10">
        <v>51.006764278445971</v>
      </c>
    </row>
  </sheetData>
  <mergeCells count="9">
    <mergeCell ref="A25:B25"/>
    <mergeCell ref="A4:A9"/>
    <mergeCell ref="A2:A3"/>
    <mergeCell ref="B2:B3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6"/>
  <sheetViews>
    <sheetView topLeftCell="A13" workbookViewId="0">
      <selection activeCell="E25" activeCellId="14" sqref="E9 E12 E13 E14 E15 E16 E17 E18 E19 E20 E21 E22 E23 E24 E25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275</v>
      </c>
      <c r="M2" s="18"/>
      <c r="N2" s="18"/>
    </row>
    <row r="3" spans="1:14" ht="27.95" customHeight="1" x14ac:dyDescent="0.2">
      <c r="A3" s="18"/>
      <c r="B3" s="18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27.95" customHeight="1" x14ac:dyDescent="0.2">
      <c r="A4" s="19" t="s">
        <v>38</v>
      </c>
      <c r="B4" s="6" t="s">
        <v>68</v>
      </c>
      <c r="C4" s="7">
        <v>8017</v>
      </c>
      <c r="D4" s="7">
        <v>17679</v>
      </c>
      <c r="E4" s="7">
        <v>25696</v>
      </c>
      <c r="F4" s="7">
        <v>14927</v>
      </c>
      <c r="G4" s="7">
        <v>27520</v>
      </c>
      <c r="H4" s="7">
        <v>42447</v>
      </c>
      <c r="I4" s="8">
        <v>1.8619184233503805</v>
      </c>
      <c r="J4" s="8">
        <v>1.5566491317382205</v>
      </c>
      <c r="K4" s="8">
        <v>1.6518913449564134</v>
      </c>
      <c r="L4" s="8">
        <v>7.2914224306369677</v>
      </c>
      <c r="M4" s="8">
        <v>13.442751074638531</v>
      </c>
      <c r="N4" s="8">
        <v>20.7341735052755</v>
      </c>
    </row>
    <row r="5" spans="1:14" ht="27.95" customHeight="1" x14ac:dyDescent="0.2">
      <c r="A5" s="20"/>
      <c r="B5" s="6" t="s">
        <v>70</v>
      </c>
      <c r="C5" s="7">
        <v>8863</v>
      </c>
      <c r="D5" s="7">
        <v>33383</v>
      </c>
      <c r="E5" s="7">
        <v>42246</v>
      </c>
      <c r="F5" s="7">
        <v>17371</v>
      </c>
      <c r="G5" s="7">
        <v>53803</v>
      </c>
      <c r="H5" s="7">
        <v>71174</v>
      </c>
      <c r="I5" s="8">
        <v>1.9599458422655986</v>
      </c>
      <c r="J5" s="8">
        <v>1.6116885840098254</v>
      </c>
      <c r="K5" s="8">
        <v>1.6847512190503242</v>
      </c>
      <c r="L5" s="8">
        <v>7.6008576179224647</v>
      </c>
      <c r="M5" s="8">
        <v>23.542049531810623</v>
      </c>
      <c r="N5" s="8">
        <v>31.142907149733087</v>
      </c>
    </row>
    <row r="6" spans="1:14" ht="27.95" customHeight="1" x14ac:dyDescent="0.2">
      <c r="A6" s="20"/>
      <c r="B6" s="6" t="s">
        <v>71</v>
      </c>
      <c r="C6" s="7">
        <v>3518</v>
      </c>
      <c r="D6" s="7">
        <v>19346</v>
      </c>
      <c r="E6" s="7">
        <v>22864</v>
      </c>
      <c r="F6" s="7">
        <v>7689</v>
      </c>
      <c r="G6" s="7">
        <v>29875</v>
      </c>
      <c r="H6" s="7">
        <v>37564</v>
      </c>
      <c r="I6" s="8">
        <v>2.1856168277430359</v>
      </c>
      <c r="J6" s="8">
        <v>1.5442468727385505</v>
      </c>
      <c r="K6" s="8">
        <v>1.6429321203638909</v>
      </c>
      <c r="L6" s="8">
        <v>6.1242532855436078</v>
      </c>
      <c r="M6" s="8">
        <v>23.795300677021107</v>
      </c>
      <c r="N6" s="8">
        <v>29.919553962564716</v>
      </c>
    </row>
    <row r="7" spans="1:14" ht="27.95" customHeight="1" x14ac:dyDescent="0.2">
      <c r="A7" s="20"/>
      <c r="B7" s="6" t="s">
        <v>72</v>
      </c>
      <c r="C7" s="7">
        <v>433</v>
      </c>
      <c r="D7" s="7">
        <v>4287</v>
      </c>
      <c r="E7" s="7">
        <v>4720</v>
      </c>
      <c r="F7" s="7">
        <v>965</v>
      </c>
      <c r="G7" s="7">
        <v>8762</v>
      </c>
      <c r="H7" s="7">
        <v>9727</v>
      </c>
      <c r="I7" s="8">
        <v>2.2286374133949192</v>
      </c>
      <c r="J7" s="8">
        <v>2.0438535106134825</v>
      </c>
      <c r="K7" s="8">
        <v>2.0608050847457626</v>
      </c>
      <c r="L7" s="8">
        <v>3.3127360109852386</v>
      </c>
      <c r="M7" s="8">
        <v>30.078956402334363</v>
      </c>
      <c r="N7" s="8">
        <v>33.391692413319603</v>
      </c>
    </row>
    <row r="8" spans="1:14" ht="27.95" customHeight="1" x14ac:dyDescent="0.2">
      <c r="A8" s="20"/>
      <c r="B8" s="6" t="s">
        <v>73</v>
      </c>
      <c r="C8" s="7">
        <v>578</v>
      </c>
      <c r="D8" s="7">
        <v>3644</v>
      </c>
      <c r="E8" s="7">
        <v>4222</v>
      </c>
      <c r="F8" s="7">
        <v>1080</v>
      </c>
      <c r="G8" s="7">
        <v>5788</v>
      </c>
      <c r="H8" s="7">
        <v>6868</v>
      </c>
      <c r="I8" s="8">
        <v>1.8685121107266436</v>
      </c>
      <c r="J8" s="8">
        <v>1.588364434687157</v>
      </c>
      <c r="K8" s="8">
        <v>1.6267171956418758</v>
      </c>
      <c r="L8" s="8">
        <v>6.1328790459965932</v>
      </c>
      <c r="M8" s="8">
        <v>32.867688813174333</v>
      </c>
      <c r="N8" s="8">
        <v>39.000567859170928</v>
      </c>
    </row>
    <row r="9" spans="1:14" ht="27.95" customHeight="1" x14ac:dyDescent="0.2">
      <c r="A9" s="21"/>
      <c r="B9" s="6" t="s">
        <v>69</v>
      </c>
      <c r="C9" s="7">
        <v>21409</v>
      </c>
      <c r="D9" s="7">
        <v>78339</v>
      </c>
      <c r="E9" s="7">
        <v>99748</v>
      </c>
      <c r="F9" s="7">
        <v>42032</v>
      </c>
      <c r="G9" s="7">
        <v>125748</v>
      </c>
      <c r="H9" s="7">
        <v>167780</v>
      </c>
      <c r="I9" s="8">
        <v>1.9632864683077211</v>
      </c>
      <c r="J9" s="8">
        <v>1.6051774977980315</v>
      </c>
      <c r="K9" s="8">
        <v>1.6820387376187993</v>
      </c>
      <c r="L9" s="8">
        <v>6.9411279002559656</v>
      </c>
      <c r="M9" s="8">
        <v>20.765915283626455</v>
      </c>
      <c r="N9" s="8">
        <v>27.707043183882423</v>
      </c>
    </row>
    <row r="10" spans="1:14" ht="27.95" customHeight="1" x14ac:dyDescent="0.2">
      <c r="A10" s="19" t="s">
        <v>41</v>
      </c>
      <c r="B10" s="6" t="s">
        <v>68</v>
      </c>
      <c r="C10" s="7">
        <v>1246</v>
      </c>
      <c r="D10" s="7">
        <v>14508</v>
      </c>
      <c r="E10" s="7">
        <v>15754</v>
      </c>
      <c r="F10" s="7">
        <v>3654</v>
      </c>
      <c r="G10" s="7">
        <v>22271</v>
      </c>
      <c r="H10" s="7">
        <v>25925</v>
      </c>
      <c r="I10" s="8">
        <v>2.9325842696629212</v>
      </c>
      <c r="J10" s="8">
        <v>1.5350840915357045</v>
      </c>
      <c r="K10" s="8">
        <v>1.6456138123651136</v>
      </c>
      <c r="L10" s="8">
        <v>2.9069212410501195</v>
      </c>
      <c r="M10" s="8">
        <v>17.717581543357198</v>
      </c>
      <c r="N10" s="8">
        <v>20.624502784407319</v>
      </c>
    </row>
    <row r="11" spans="1:14" ht="27.95" customHeight="1" x14ac:dyDescent="0.2">
      <c r="A11" s="20"/>
      <c r="B11" s="6" t="s">
        <v>70</v>
      </c>
      <c r="C11" s="7">
        <v>414</v>
      </c>
      <c r="D11" s="7">
        <v>2466</v>
      </c>
      <c r="E11" s="7">
        <v>2880</v>
      </c>
      <c r="F11" s="7">
        <v>849</v>
      </c>
      <c r="G11" s="7">
        <v>4910</v>
      </c>
      <c r="H11" s="7">
        <v>5759</v>
      </c>
      <c r="I11" s="8">
        <v>2.0507246376811592</v>
      </c>
      <c r="J11" s="8">
        <v>1.9910786699107867</v>
      </c>
      <c r="K11" s="8">
        <v>1.9996527777777777</v>
      </c>
      <c r="L11" s="8">
        <v>5.8471074380165291</v>
      </c>
      <c r="M11" s="8">
        <v>33.815426997245176</v>
      </c>
      <c r="N11" s="8">
        <v>39.662534435261705</v>
      </c>
    </row>
    <row r="12" spans="1:14" ht="27.95" customHeight="1" x14ac:dyDescent="0.2">
      <c r="A12" s="21"/>
      <c r="B12" s="6" t="s">
        <v>69</v>
      </c>
      <c r="C12" s="7">
        <v>1660</v>
      </c>
      <c r="D12" s="7">
        <v>16974</v>
      </c>
      <c r="E12" s="7">
        <v>18634</v>
      </c>
      <c r="F12" s="7">
        <v>4503</v>
      </c>
      <c r="G12" s="7">
        <v>27181</v>
      </c>
      <c r="H12" s="7">
        <v>31684</v>
      </c>
      <c r="I12" s="8">
        <v>2.7126506024096386</v>
      </c>
      <c r="J12" s="8">
        <v>1.6013314480970897</v>
      </c>
      <c r="K12" s="8">
        <v>1.7003327251261136</v>
      </c>
      <c r="L12" s="8">
        <v>3.2113821138211383</v>
      </c>
      <c r="M12" s="8">
        <v>19.384538582227929</v>
      </c>
      <c r="N12" s="8">
        <v>22.595920696049067</v>
      </c>
    </row>
    <row r="13" spans="1:14" ht="27.95" customHeight="1" x14ac:dyDescent="0.2">
      <c r="A13" s="6" t="s">
        <v>44</v>
      </c>
      <c r="B13" s="6"/>
      <c r="C13" s="7">
        <v>490</v>
      </c>
      <c r="D13" s="7">
        <v>17227</v>
      </c>
      <c r="E13" s="7">
        <v>17717</v>
      </c>
      <c r="F13" s="7">
        <v>1326</v>
      </c>
      <c r="G13" s="7">
        <v>29784</v>
      </c>
      <c r="H13" s="7">
        <v>31110</v>
      </c>
      <c r="I13" s="8">
        <v>2.7061224489795919</v>
      </c>
      <c r="J13" s="8">
        <v>1.7289139142044465</v>
      </c>
      <c r="K13" s="8">
        <v>1.7559406220014675</v>
      </c>
      <c r="L13" s="8">
        <v>0.83380494246368608</v>
      </c>
      <c r="M13" s="8">
        <v>18.72854178456895</v>
      </c>
      <c r="N13" s="8">
        <v>19.562346727032637</v>
      </c>
    </row>
    <row r="14" spans="1:14" ht="27.95" customHeight="1" x14ac:dyDescent="0.2">
      <c r="A14" s="6" t="s">
        <v>45</v>
      </c>
      <c r="B14" s="6"/>
      <c r="C14" s="7">
        <v>0</v>
      </c>
      <c r="D14" s="7">
        <v>472</v>
      </c>
      <c r="E14" s="7">
        <v>472</v>
      </c>
      <c r="F14" s="7">
        <v>0</v>
      </c>
      <c r="G14" s="7">
        <v>938</v>
      </c>
      <c r="H14" s="7">
        <v>938</v>
      </c>
      <c r="I14" s="8">
        <v>0</v>
      </c>
      <c r="J14" s="8">
        <v>1.9872881355932204</v>
      </c>
      <c r="K14" s="8">
        <v>1.9872881355932204</v>
      </c>
      <c r="L14" s="8">
        <v>0</v>
      </c>
      <c r="M14" s="8">
        <v>7.7392739273927393</v>
      </c>
      <c r="N14" s="8">
        <v>7.7392739273927393</v>
      </c>
    </row>
    <row r="15" spans="1:14" ht="27.95" customHeight="1" x14ac:dyDescent="0.2">
      <c r="A15" s="6" t="s">
        <v>47</v>
      </c>
      <c r="B15" s="6"/>
      <c r="C15" s="7">
        <v>45</v>
      </c>
      <c r="D15" s="7">
        <v>320</v>
      </c>
      <c r="E15" s="7">
        <v>365</v>
      </c>
      <c r="F15" s="7">
        <v>86</v>
      </c>
      <c r="G15" s="7">
        <v>623</v>
      </c>
      <c r="H15" s="7">
        <v>709</v>
      </c>
      <c r="I15" s="8">
        <v>1.9111111111111112</v>
      </c>
      <c r="J15" s="8">
        <v>1.9468749999999999</v>
      </c>
      <c r="K15" s="8">
        <v>1.9424657534246574</v>
      </c>
      <c r="L15" s="8">
        <v>1.235632183908046</v>
      </c>
      <c r="M15" s="8">
        <v>8.9511494252873565</v>
      </c>
      <c r="N15" s="8">
        <v>10.186781609195402</v>
      </c>
    </row>
    <row r="16" spans="1:14" ht="27.95" customHeight="1" x14ac:dyDescent="0.2">
      <c r="A16" s="6" t="s">
        <v>50</v>
      </c>
      <c r="B16" s="6"/>
      <c r="C16" s="7">
        <v>1355</v>
      </c>
      <c r="D16" s="7">
        <v>3090</v>
      </c>
      <c r="E16" s="7">
        <v>4445</v>
      </c>
      <c r="F16" s="7">
        <v>1902</v>
      </c>
      <c r="G16" s="7">
        <v>4771</v>
      </c>
      <c r="H16" s="7">
        <v>6673</v>
      </c>
      <c r="I16" s="8">
        <v>1.4036900369003691</v>
      </c>
      <c r="J16" s="8">
        <v>1.5440129449838187</v>
      </c>
      <c r="K16" s="8">
        <v>1.5012373453318335</v>
      </c>
      <c r="L16" s="8">
        <v>6.2586377097729518</v>
      </c>
      <c r="M16" s="8">
        <v>15.699243172096084</v>
      </c>
      <c r="N16" s="8">
        <v>21.957880881869038</v>
      </c>
    </row>
    <row r="17" spans="1:14" ht="27.95" customHeight="1" x14ac:dyDescent="0.2">
      <c r="A17" s="6" t="s">
        <v>51</v>
      </c>
      <c r="B17" s="6"/>
      <c r="C17" s="7">
        <v>2612</v>
      </c>
      <c r="D17" s="7">
        <v>43719</v>
      </c>
      <c r="E17" s="7">
        <v>46331</v>
      </c>
      <c r="F17" s="7">
        <v>5223</v>
      </c>
      <c r="G17" s="7">
        <v>83202</v>
      </c>
      <c r="H17" s="7">
        <v>88425</v>
      </c>
      <c r="I17" s="8">
        <v>1.9996171516079633</v>
      </c>
      <c r="J17" s="8">
        <v>1.9031084883002813</v>
      </c>
      <c r="K17" s="8">
        <v>1.908549351406186</v>
      </c>
      <c r="L17" s="8">
        <v>1.056496146610838</v>
      </c>
      <c r="M17" s="8">
        <v>16.829904727228595</v>
      </c>
      <c r="N17" s="8">
        <v>17.886400873839431</v>
      </c>
    </row>
    <row r="18" spans="1:14" ht="27.95" customHeight="1" x14ac:dyDescent="0.2">
      <c r="A18" s="6" t="s">
        <v>54</v>
      </c>
      <c r="B18" s="6"/>
      <c r="C18" s="7">
        <v>849</v>
      </c>
      <c r="D18" s="7">
        <v>2869</v>
      </c>
      <c r="E18" s="7">
        <v>3718</v>
      </c>
      <c r="F18" s="7">
        <v>2874</v>
      </c>
      <c r="G18" s="7">
        <v>4903</v>
      </c>
      <c r="H18" s="7">
        <v>7777</v>
      </c>
      <c r="I18" s="8">
        <v>3.3851590106007068</v>
      </c>
      <c r="J18" s="8">
        <v>1.7089578250261415</v>
      </c>
      <c r="K18" s="8">
        <v>2.0917159763313609</v>
      </c>
      <c r="L18" s="8">
        <v>12.671957671957673</v>
      </c>
      <c r="M18" s="8">
        <v>21.618165784832453</v>
      </c>
      <c r="N18" s="8">
        <v>34.290123456790127</v>
      </c>
    </row>
    <row r="19" spans="1:14" ht="27.95" customHeight="1" x14ac:dyDescent="0.2">
      <c r="A19" s="6" t="s">
        <v>55</v>
      </c>
      <c r="B19" s="6"/>
      <c r="C19" s="7">
        <v>16</v>
      </c>
      <c r="D19" s="7">
        <v>347</v>
      </c>
      <c r="E19" s="7">
        <v>363</v>
      </c>
      <c r="F19" s="7">
        <v>33</v>
      </c>
      <c r="G19" s="7">
        <v>691</v>
      </c>
      <c r="H19" s="7">
        <v>724</v>
      </c>
      <c r="I19" s="8">
        <v>2.0625</v>
      </c>
      <c r="J19" s="8">
        <v>1.9913544668587897</v>
      </c>
      <c r="K19" s="8">
        <v>1.9944903581267217</v>
      </c>
      <c r="L19" s="8">
        <v>0.7857142857142857</v>
      </c>
      <c r="M19" s="8">
        <v>16.452380952380953</v>
      </c>
      <c r="N19" s="8">
        <v>17.238095238095237</v>
      </c>
    </row>
    <row r="20" spans="1:14" ht="27.95" customHeight="1" x14ac:dyDescent="0.2">
      <c r="A20" s="6" t="s">
        <v>57</v>
      </c>
      <c r="B20" s="6"/>
      <c r="C20" s="7">
        <v>0</v>
      </c>
      <c r="D20" s="7">
        <v>5</v>
      </c>
      <c r="E20" s="7">
        <v>5</v>
      </c>
      <c r="F20" s="7">
        <v>0</v>
      </c>
      <c r="G20" s="7">
        <v>5</v>
      </c>
      <c r="H20" s="7">
        <v>5</v>
      </c>
      <c r="I20" s="8">
        <v>0</v>
      </c>
      <c r="J20" s="8">
        <v>1</v>
      </c>
      <c r="K20" s="8">
        <v>1</v>
      </c>
      <c r="L20" s="8">
        <v>0</v>
      </c>
      <c r="M20" s="8">
        <v>1.3888888888888888</v>
      </c>
      <c r="N20" s="8">
        <v>1.3888888888888888</v>
      </c>
    </row>
    <row r="21" spans="1:14" ht="27.95" customHeight="1" x14ac:dyDescent="0.2">
      <c r="A21" s="6" t="s">
        <v>278</v>
      </c>
      <c r="B21" s="6"/>
      <c r="C21" s="7">
        <v>9</v>
      </c>
      <c r="D21" s="7">
        <v>668</v>
      </c>
      <c r="E21" s="7">
        <v>677</v>
      </c>
      <c r="F21" s="7">
        <v>22</v>
      </c>
      <c r="G21" s="7">
        <v>1465</v>
      </c>
      <c r="H21" s="7">
        <v>1487</v>
      </c>
      <c r="I21" s="8">
        <v>2.4444444444444446</v>
      </c>
      <c r="J21" s="8">
        <v>2.19311377245509</v>
      </c>
      <c r="K21" s="8">
        <v>2.1964549483013296</v>
      </c>
      <c r="L21" s="8">
        <v>9.2592592592592587E-2</v>
      </c>
      <c r="M21" s="8">
        <v>6.1658249158249161</v>
      </c>
      <c r="N21" s="8">
        <v>6.2584175084175087</v>
      </c>
    </row>
    <row r="22" spans="1:14" ht="27.95" customHeight="1" x14ac:dyDescent="0.2">
      <c r="A22" s="6" t="s">
        <v>60</v>
      </c>
      <c r="B22" s="6"/>
      <c r="C22" s="7">
        <v>5</v>
      </c>
      <c r="D22" s="7">
        <v>101</v>
      </c>
      <c r="E22" s="7">
        <v>106</v>
      </c>
      <c r="F22" s="7">
        <v>10</v>
      </c>
      <c r="G22" s="7">
        <v>215</v>
      </c>
      <c r="H22" s="7">
        <v>225</v>
      </c>
      <c r="I22" s="8">
        <v>2</v>
      </c>
      <c r="J22" s="8">
        <v>2.1287128712871288</v>
      </c>
      <c r="K22" s="8">
        <v>2.1226415094339623</v>
      </c>
      <c r="L22" s="8">
        <v>0.98039215686274506</v>
      </c>
      <c r="M22" s="8">
        <v>21.078431372549019</v>
      </c>
      <c r="N22" s="8">
        <v>22.058823529411764</v>
      </c>
    </row>
    <row r="23" spans="1:14" ht="27.95" customHeight="1" x14ac:dyDescent="0.2">
      <c r="A23" s="6" t="s">
        <v>63</v>
      </c>
      <c r="B23" s="6"/>
      <c r="C23" s="7">
        <v>5540</v>
      </c>
      <c r="D23" s="7">
        <v>47849</v>
      </c>
      <c r="E23" s="7">
        <v>53389</v>
      </c>
      <c r="F23" s="7">
        <v>12893</v>
      </c>
      <c r="G23" s="7">
        <v>80322</v>
      </c>
      <c r="H23" s="7">
        <v>93215</v>
      </c>
      <c r="I23" s="8">
        <v>2.3272563176895309</v>
      </c>
      <c r="J23" s="8">
        <v>1.6786557712804866</v>
      </c>
      <c r="K23" s="8">
        <v>1.7459589053924967</v>
      </c>
      <c r="L23" s="8">
        <v>4.0532553679776164</v>
      </c>
      <c r="M23" s="8">
        <v>25.251343959256815</v>
      </c>
      <c r="N23" s="8">
        <v>29.304599327234431</v>
      </c>
    </row>
    <row r="24" spans="1:14" ht="27.95" customHeight="1" x14ac:dyDescent="0.2">
      <c r="A24" s="6" t="s">
        <v>64</v>
      </c>
      <c r="B24" s="6"/>
      <c r="C24" s="7">
        <v>28</v>
      </c>
      <c r="D24" s="7">
        <v>353</v>
      </c>
      <c r="E24" s="7">
        <v>381</v>
      </c>
      <c r="F24" s="7">
        <v>62</v>
      </c>
      <c r="G24" s="7">
        <v>707</v>
      </c>
      <c r="H24" s="7">
        <v>769</v>
      </c>
      <c r="I24" s="8">
        <v>2.2142857142857144</v>
      </c>
      <c r="J24" s="8">
        <v>2.0028328611898019</v>
      </c>
      <c r="K24" s="8">
        <v>2.0183727034120733</v>
      </c>
      <c r="L24" s="8">
        <v>0.55555555555555558</v>
      </c>
      <c r="M24" s="8">
        <v>6.3351254480286743</v>
      </c>
      <c r="N24" s="8">
        <v>6.8906810035842296</v>
      </c>
    </row>
    <row r="25" spans="1:14" ht="27.95" customHeight="1" x14ac:dyDescent="0.2">
      <c r="A25" s="6" t="s">
        <v>67</v>
      </c>
      <c r="B25" s="6"/>
      <c r="C25" s="7">
        <v>31</v>
      </c>
      <c r="D25" s="7">
        <v>346</v>
      </c>
      <c r="E25" s="7">
        <v>377</v>
      </c>
      <c r="F25" s="7">
        <v>90</v>
      </c>
      <c r="G25" s="7">
        <v>893</v>
      </c>
      <c r="H25" s="7">
        <v>983</v>
      </c>
      <c r="I25" s="8">
        <v>2.903225806451613</v>
      </c>
      <c r="J25" s="8">
        <v>2.5809248554913293</v>
      </c>
      <c r="K25" s="8">
        <v>2.6074270557029178</v>
      </c>
      <c r="L25" s="8">
        <v>0.8771929824561403</v>
      </c>
      <c r="M25" s="8">
        <v>8.7037037037037042</v>
      </c>
      <c r="N25" s="8">
        <v>9.5808966861598446</v>
      </c>
    </row>
    <row r="26" spans="1:14" ht="40.5" customHeight="1" x14ac:dyDescent="0.2">
      <c r="A26" s="18" t="s">
        <v>37</v>
      </c>
      <c r="B26" s="18"/>
      <c r="C26" s="9">
        <v>34049</v>
      </c>
      <c r="D26" s="9">
        <v>212679</v>
      </c>
      <c r="E26" s="9">
        <v>246728</v>
      </c>
      <c r="F26" s="9">
        <v>71056</v>
      </c>
      <c r="G26" s="9">
        <v>361448</v>
      </c>
      <c r="H26" s="9">
        <v>432504</v>
      </c>
      <c r="I26" s="10">
        <v>2.0868747980851126</v>
      </c>
      <c r="J26" s="10">
        <v>1.6995001857259062</v>
      </c>
      <c r="K26" s="10">
        <v>1.7529587237767907</v>
      </c>
      <c r="L26" s="10">
        <v>3.861382372280822</v>
      </c>
      <c r="M26" s="10">
        <v>19.642098284397637</v>
      </c>
      <c r="N26" s="10">
        <v>23.503480656678459</v>
      </c>
    </row>
  </sheetData>
  <mergeCells count="10">
    <mergeCell ref="A1:N1"/>
    <mergeCell ref="C2:E2"/>
    <mergeCell ref="F2:H2"/>
    <mergeCell ref="I2:K2"/>
    <mergeCell ref="L2:N2"/>
    <mergeCell ref="A26:B26"/>
    <mergeCell ref="A2:A3"/>
    <mergeCell ref="B2:B3"/>
    <mergeCell ref="A4:A9"/>
    <mergeCell ref="A10:A1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workbookViewId="0">
      <selection activeCell="E25" activeCellId="15" sqref="E9 E10 E11 E12 E14 E15 E16 E17 E18 E19 E20 E21 E22 E23 E24 E25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275</v>
      </c>
      <c r="M2" s="18"/>
      <c r="N2" s="18"/>
    </row>
    <row r="3" spans="1:14" ht="27.95" customHeight="1" x14ac:dyDescent="0.2">
      <c r="A3" s="18"/>
      <c r="B3" s="18"/>
      <c r="C3" s="5" t="s">
        <v>31</v>
      </c>
      <c r="D3" s="5" t="s">
        <v>32</v>
      </c>
      <c r="E3" s="5" t="s">
        <v>33</v>
      </c>
      <c r="F3" s="5" t="s">
        <v>31</v>
      </c>
      <c r="G3" s="5" t="s">
        <v>32</v>
      </c>
      <c r="H3" s="5" t="s">
        <v>33</v>
      </c>
      <c r="I3" s="5" t="s">
        <v>31</v>
      </c>
      <c r="J3" s="5" t="s">
        <v>32</v>
      </c>
      <c r="K3" s="5" t="s">
        <v>33</v>
      </c>
      <c r="L3" s="5" t="s">
        <v>31</v>
      </c>
      <c r="M3" s="5" t="s">
        <v>32</v>
      </c>
      <c r="N3" s="5" t="s">
        <v>33</v>
      </c>
    </row>
    <row r="4" spans="1:14" ht="27.95" customHeight="1" x14ac:dyDescent="0.2">
      <c r="A4" s="19" t="s">
        <v>38</v>
      </c>
      <c r="B4" s="5" t="s">
        <v>68</v>
      </c>
      <c r="C4" s="7">
        <v>2337</v>
      </c>
      <c r="D4" s="7">
        <v>14135</v>
      </c>
      <c r="E4" s="7">
        <v>16472</v>
      </c>
      <c r="F4" s="7">
        <v>5122</v>
      </c>
      <c r="G4" s="7">
        <v>29215</v>
      </c>
      <c r="H4" s="7">
        <v>34337</v>
      </c>
      <c r="I4" s="8">
        <v>2.1916987590928541</v>
      </c>
      <c r="J4" s="8">
        <v>2.0668553236646621</v>
      </c>
      <c r="K4" s="8">
        <v>2.0845677513355998</v>
      </c>
      <c r="L4" s="8">
        <v>1.4776989210085973</v>
      </c>
      <c r="M4" s="8">
        <v>8.4285384570999948</v>
      </c>
      <c r="N4" s="8">
        <v>9.9062373781085924</v>
      </c>
    </row>
    <row r="5" spans="1:14" ht="27.95" customHeight="1" x14ac:dyDescent="0.2">
      <c r="A5" s="20"/>
      <c r="B5" s="5" t="s">
        <v>70</v>
      </c>
      <c r="C5" s="7">
        <v>2242</v>
      </c>
      <c r="D5" s="7">
        <v>16267</v>
      </c>
      <c r="E5" s="7">
        <v>18509</v>
      </c>
      <c r="F5" s="7">
        <v>4901</v>
      </c>
      <c r="G5" s="7">
        <v>32134</v>
      </c>
      <c r="H5" s="7">
        <v>37035</v>
      </c>
      <c r="I5" s="8">
        <v>2.1859946476360395</v>
      </c>
      <c r="J5" s="8">
        <v>1.9754103399520502</v>
      </c>
      <c r="K5" s="8">
        <v>2.0009184720946567</v>
      </c>
      <c r="L5" s="8">
        <v>1.6878465406205876</v>
      </c>
      <c r="M5" s="8">
        <v>11.066570237972241</v>
      </c>
      <c r="N5" s="8">
        <v>12.75441677859283</v>
      </c>
    </row>
    <row r="6" spans="1:14" ht="27.95" customHeight="1" x14ac:dyDescent="0.2">
      <c r="A6" s="20"/>
      <c r="B6" s="5" t="s">
        <v>71</v>
      </c>
      <c r="C6" s="7">
        <v>1410</v>
      </c>
      <c r="D6" s="7">
        <v>16568</v>
      </c>
      <c r="E6" s="7">
        <v>17978</v>
      </c>
      <c r="F6" s="7">
        <v>2768</v>
      </c>
      <c r="G6" s="7">
        <v>29485</v>
      </c>
      <c r="H6" s="7">
        <v>32253</v>
      </c>
      <c r="I6" s="8">
        <v>1.9631205673758865</v>
      </c>
      <c r="J6" s="8">
        <v>1.779635441815548</v>
      </c>
      <c r="K6" s="8">
        <v>1.7940260318166648</v>
      </c>
      <c r="L6" s="8">
        <v>1.4157843588563246</v>
      </c>
      <c r="M6" s="8">
        <v>15.08107002199376</v>
      </c>
      <c r="N6" s="8">
        <v>16.496854380850085</v>
      </c>
    </row>
    <row r="7" spans="1:14" ht="27.95" customHeight="1" x14ac:dyDescent="0.2">
      <c r="A7" s="20"/>
      <c r="B7" s="5" t="s">
        <v>72</v>
      </c>
      <c r="C7" s="7">
        <v>204</v>
      </c>
      <c r="D7" s="7">
        <v>2640</v>
      </c>
      <c r="E7" s="7">
        <v>2844</v>
      </c>
      <c r="F7" s="7">
        <v>432</v>
      </c>
      <c r="G7" s="7">
        <v>5598</v>
      </c>
      <c r="H7" s="7">
        <v>6030</v>
      </c>
      <c r="I7" s="8">
        <v>2.1176470588235294</v>
      </c>
      <c r="J7" s="8">
        <v>2.1204545454545456</v>
      </c>
      <c r="K7" s="8">
        <v>2.1202531645569622</v>
      </c>
      <c r="L7" s="8">
        <v>1.1622276029055689</v>
      </c>
      <c r="M7" s="8">
        <v>15.060532687651332</v>
      </c>
      <c r="N7" s="8">
        <v>16.222760290556902</v>
      </c>
    </row>
    <row r="8" spans="1:14" ht="27.95" customHeight="1" x14ac:dyDescent="0.2">
      <c r="A8" s="20"/>
      <c r="B8" s="5" t="s">
        <v>73</v>
      </c>
      <c r="C8" s="7">
        <v>118</v>
      </c>
      <c r="D8" s="7">
        <v>1503</v>
      </c>
      <c r="E8" s="7">
        <v>1621</v>
      </c>
      <c r="F8" s="7">
        <v>391</v>
      </c>
      <c r="G8" s="7">
        <v>3204</v>
      </c>
      <c r="H8" s="7">
        <v>3595</v>
      </c>
      <c r="I8" s="8">
        <v>3.3135593220338984</v>
      </c>
      <c r="J8" s="8">
        <v>2.1317365269461077</v>
      </c>
      <c r="K8" s="8">
        <v>2.2177668106107342</v>
      </c>
      <c r="L8" s="8">
        <v>1.4912280701754386</v>
      </c>
      <c r="M8" s="8">
        <v>12.219679633867276</v>
      </c>
      <c r="N8" s="8">
        <v>13.710907704042716</v>
      </c>
    </row>
    <row r="9" spans="1:14" ht="27.95" customHeight="1" x14ac:dyDescent="0.2">
      <c r="A9" s="21"/>
      <c r="B9" s="5" t="s">
        <v>69</v>
      </c>
      <c r="C9" s="7">
        <v>6311</v>
      </c>
      <c r="D9" s="7">
        <v>51113</v>
      </c>
      <c r="E9" s="7">
        <v>57424</v>
      </c>
      <c r="F9" s="7">
        <v>13614</v>
      </c>
      <c r="G9" s="7">
        <v>99636</v>
      </c>
      <c r="H9" s="7">
        <v>113250</v>
      </c>
      <c r="I9" s="8">
        <v>2.1571858659483443</v>
      </c>
      <c r="J9" s="8">
        <v>1.9493279596188837</v>
      </c>
      <c r="K9" s="8">
        <v>1.9721719141822234</v>
      </c>
      <c r="L9" s="8">
        <v>1.5196062016542209</v>
      </c>
      <c r="M9" s="8">
        <v>11.121454642869102</v>
      </c>
      <c r="N9" s="8">
        <v>12.641060844523324</v>
      </c>
    </row>
    <row r="10" spans="1:14" ht="27.95" customHeight="1" x14ac:dyDescent="0.2">
      <c r="A10" s="5" t="s">
        <v>39</v>
      </c>
      <c r="B10" s="5" t="s">
        <v>39</v>
      </c>
      <c r="C10" s="7">
        <v>45</v>
      </c>
      <c r="D10" s="7">
        <v>103</v>
      </c>
      <c r="E10" s="7">
        <v>148</v>
      </c>
      <c r="F10" s="7">
        <v>95</v>
      </c>
      <c r="G10" s="7">
        <v>208</v>
      </c>
      <c r="H10" s="7">
        <v>303</v>
      </c>
      <c r="I10" s="8">
        <v>2.1111111111111112</v>
      </c>
      <c r="J10" s="8">
        <v>2.0194174757281553</v>
      </c>
      <c r="K10" s="8">
        <v>2.0472972972972974</v>
      </c>
      <c r="L10" s="8">
        <v>4.0598290598290596</v>
      </c>
      <c r="M10" s="8">
        <v>8.8888888888888893</v>
      </c>
      <c r="N10" s="8">
        <v>12.948717948717949</v>
      </c>
    </row>
    <row r="11" spans="1:14" ht="27.95" customHeight="1" x14ac:dyDescent="0.2">
      <c r="A11" s="19" t="s">
        <v>40</v>
      </c>
      <c r="B11" s="5" t="s">
        <v>74</v>
      </c>
      <c r="C11" s="7">
        <v>952</v>
      </c>
      <c r="D11" s="7">
        <v>3149</v>
      </c>
      <c r="E11" s="7">
        <v>4101</v>
      </c>
      <c r="F11" s="7">
        <v>2447</v>
      </c>
      <c r="G11" s="7">
        <v>7389</v>
      </c>
      <c r="H11" s="7">
        <v>9836</v>
      </c>
      <c r="I11" s="8">
        <v>2.5703781512605044</v>
      </c>
      <c r="J11" s="8">
        <v>2.3464591933947285</v>
      </c>
      <c r="K11" s="8">
        <v>2.398439405023165</v>
      </c>
      <c r="L11" s="8">
        <v>2.1538596954493441</v>
      </c>
      <c r="M11" s="8">
        <v>6.5038288883020865</v>
      </c>
      <c r="N11" s="8">
        <v>8.6576885837514297</v>
      </c>
    </row>
    <row r="12" spans="1:14" ht="27.95" customHeight="1" x14ac:dyDescent="0.2">
      <c r="A12" s="20"/>
      <c r="B12" s="5" t="s">
        <v>75</v>
      </c>
      <c r="C12" s="7">
        <v>182</v>
      </c>
      <c r="D12" s="7">
        <v>650</v>
      </c>
      <c r="E12" s="7">
        <v>832</v>
      </c>
      <c r="F12" s="7">
        <v>369</v>
      </c>
      <c r="G12" s="7">
        <v>1302</v>
      </c>
      <c r="H12" s="7">
        <v>1671</v>
      </c>
      <c r="I12" s="8">
        <v>2.0274725274725274</v>
      </c>
      <c r="J12" s="8">
        <v>2.003076923076923</v>
      </c>
      <c r="K12" s="8">
        <v>2.0084134615384617</v>
      </c>
      <c r="L12" s="8">
        <v>1.3914027149321266</v>
      </c>
      <c r="M12" s="8">
        <v>4.9095022624434392</v>
      </c>
      <c r="N12" s="8">
        <v>6.3009049773755654</v>
      </c>
    </row>
    <row r="13" spans="1:14" ht="27.95" customHeight="1" x14ac:dyDescent="0.2">
      <c r="A13" s="21"/>
      <c r="B13" s="5" t="s">
        <v>69</v>
      </c>
      <c r="C13" s="7">
        <v>1134</v>
      </c>
      <c r="D13" s="7">
        <v>3799</v>
      </c>
      <c r="E13" s="7">
        <v>4933</v>
      </c>
      <c r="F13" s="7">
        <v>2816</v>
      </c>
      <c r="G13" s="7">
        <v>8691</v>
      </c>
      <c r="H13" s="7">
        <v>11507</v>
      </c>
      <c r="I13" s="8">
        <v>2.4832451499118164</v>
      </c>
      <c r="J13" s="8">
        <v>2.2877072913924716</v>
      </c>
      <c r="K13" s="8">
        <v>2.3326576120008107</v>
      </c>
      <c r="L13" s="8">
        <v>2.0095625490615858</v>
      </c>
      <c r="M13" s="8">
        <v>6.2020980518090347</v>
      </c>
      <c r="N13" s="8">
        <v>8.211660600870621</v>
      </c>
    </row>
    <row r="14" spans="1:14" ht="27.95" customHeight="1" x14ac:dyDescent="0.2">
      <c r="A14" s="5" t="s">
        <v>41</v>
      </c>
      <c r="B14" s="5" t="s">
        <v>70</v>
      </c>
      <c r="C14" s="7">
        <v>45</v>
      </c>
      <c r="D14" s="7">
        <v>1522</v>
      </c>
      <c r="E14" s="7">
        <v>1567</v>
      </c>
      <c r="F14" s="7">
        <v>160</v>
      </c>
      <c r="G14" s="7">
        <v>4850</v>
      </c>
      <c r="H14" s="7">
        <v>5010</v>
      </c>
      <c r="I14" s="8">
        <v>3.5555555555555554</v>
      </c>
      <c r="J14" s="8">
        <v>3.1865965834428382</v>
      </c>
      <c r="K14" s="8">
        <v>3.1971920867900447</v>
      </c>
      <c r="L14" s="8">
        <v>0.4519774011299435</v>
      </c>
      <c r="M14" s="8">
        <v>13.700564971751412</v>
      </c>
      <c r="N14" s="8">
        <v>14.152542372881356</v>
      </c>
    </row>
    <row r="15" spans="1:14" ht="27.95" customHeight="1" x14ac:dyDescent="0.2">
      <c r="A15" s="5" t="s">
        <v>44</v>
      </c>
      <c r="B15" s="5"/>
      <c r="C15" s="7">
        <v>673</v>
      </c>
      <c r="D15" s="7">
        <v>6859</v>
      </c>
      <c r="E15" s="7">
        <v>7532</v>
      </c>
      <c r="F15" s="7">
        <v>1723</v>
      </c>
      <c r="G15" s="7">
        <v>14671</v>
      </c>
      <c r="H15" s="7">
        <v>16394</v>
      </c>
      <c r="I15" s="8">
        <v>2.5601783060921246</v>
      </c>
      <c r="J15" s="8">
        <v>2.1389415366671525</v>
      </c>
      <c r="K15" s="8">
        <v>2.1765799256505578</v>
      </c>
      <c r="L15" s="8">
        <v>1.6546624411792952</v>
      </c>
      <c r="M15" s="8">
        <v>14.089119370018246</v>
      </c>
      <c r="N15" s="8">
        <v>15.743781811197541</v>
      </c>
    </row>
    <row r="16" spans="1:14" ht="27.95" customHeight="1" x14ac:dyDescent="0.2">
      <c r="A16" s="5" t="s">
        <v>45</v>
      </c>
      <c r="B16" s="5"/>
      <c r="C16" s="7">
        <v>39</v>
      </c>
      <c r="D16" s="7">
        <v>190</v>
      </c>
      <c r="E16" s="7">
        <v>229</v>
      </c>
      <c r="F16" s="7">
        <v>86</v>
      </c>
      <c r="G16" s="7">
        <v>369</v>
      </c>
      <c r="H16" s="7">
        <v>455</v>
      </c>
      <c r="I16" s="8">
        <v>2.2051282051282053</v>
      </c>
      <c r="J16" s="8">
        <v>1.9421052631578948</v>
      </c>
      <c r="K16" s="8">
        <v>1.9868995633187774</v>
      </c>
      <c r="L16" s="8">
        <v>2.9861111111111112</v>
      </c>
      <c r="M16" s="8">
        <v>12.8125</v>
      </c>
      <c r="N16" s="8">
        <v>15.798611111111111</v>
      </c>
    </row>
    <row r="17" spans="1:14" ht="27.95" customHeight="1" x14ac:dyDescent="0.2">
      <c r="A17" s="5" t="s">
        <v>47</v>
      </c>
      <c r="B17" s="5"/>
      <c r="C17" s="7">
        <v>460</v>
      </c>
      <c r="D17" s="7">
        <v>3085</v>
      </c>
      <c r="E17" s="7">
        <v>3545</v>
      </c>
      <c r="F17" s="7">
        <v>587</v>
      </c>
      <c r="G17" s="7">
        <v>8310</v>
      </c>
      <c r="H17" s="7">
        <v>8897</v>
      </c>
      <c r="I17" s="8">
        <v>1.2760869565217392</v>
      </c>
      <c r="J17" s="8">
        <v>2.6936790923824958</v>
      </c>
      <c r="K17" s="8">
        <v>2.5097320169252466</v>
      </c>
      <c r="L17" s="8">
        <v>1.4345063538611926</v>
      </c>
      <c r="M17" s="8">
        <v>20.30791788856305</v>
      </c>
      <c r="N17" s="8">
        <v>21.742424242424242</v>
      </c>
    </row>
    <row r="18" spans="1:14" ht="27.95" customHeight="1" x14ac:dyDescent="0.2">
      <c r="A18" s="5" t="s">
        <v>48</v>
      </c>
      <c r="B18" s="5"/>
      <c r="C18" s="7">
        <v>154</v>
      </c>
      <c r="D18" s="7">
        <v>229</v>
      </c>
      <c r="E18" s="7">
        <v>383</v>
      </c>
      <c r="F18" s="7">
        <v>386</v>
      </c>
      <c r="G18" s="7">
        <v>488</v>
      </c>
      <c r="H18" s="7">
        <v>874</v>
      </c>
      <c r="I18" s="8">
        <v>2.5064935064935066</v>
      </c>
      <c r="J18" s="8">
        <v>2.1310043668122272</v>
      </c>
      <c r="K18" s="8">
        <v>2.2819843342036554</v>
      </c>
      <c r="L18" s="8">
        <v>2.5130208333333335</v>
      </c>
      <c r="M18" s="8">
        <v>3.1770833333333335</v>
      </c>
      <c r="N18" s="8">
        <v>5.690104166666667</v>
      </c>
    </row>
    <row r="19" spans="1:14" ht="27.95" customHeight="1" x14ac:dyDescent="0.2">
      <c r="A19" s="5" t="s">
        <v>50</v>
      </c>
      <c r="B19" s="5"/>
      <c r="C19" s="7">
        <v>216</v>
      </c>
      <c r="D19" s="7">
        <v>3501</v>
      </c>
      <c r="E19" s="7">
        <v>3717</v>
      </c>
      <c r="F19" s="7">
        <v>502</v>
      </c>
      <c r="G19" s="7">
        <v>6591</v>
      </c>
      <c r="H19" s="7">
        <v>7093</v>
      </c>
      <c r="I19" s="8">
        <v>2.324074074074074</v>
      </c>
      <c r="J19" s="8">
        <v>1.882604970008569</v>
      </c>
      <c r="K19" s="8">
        <v>1.908259348937315</v>
      </c>
      <c r="L19" s="8">
        <v>0.97400077609623592</v>
      </c>
      <c r="M19" s="8">
        <v>12.788125727590222</v>
      </c>
      <c r="N19" s="8">
        <v>13.762126503686456</v>
      </c>
    </row>
    <row r="20" spans="1:14" ht="27.95" customHeight="1" x14ac:dyDescent="0.2">
      <c r="A20" s="5" t="s">
        <v>51</v>
      </c>
      <c r="B20" s="5"/>
      <c r="C20" s="7">
        <v>1612</v>
      </c>
      <c r="D20" s="7">
        <v>39440</v>
      </c>
      <c r="E20" s="7">
        <v>41052</v>
      </c>
      <c r="F20" s="7">
        <v>3574</v>
      </c>
      <c r="G20" s="7">
        <v>79629</v>
      </c>
      <c r="H20" s="7">
        <v>83203</v>
      </c>
      <c r="I20" s="8">
        <v>2.2171215880893302</v>
      </c>
      <c r="J20" s="8">
        <v>2.0189908722109533</v>
      </c>
      <c r="K20" s="8">
        <v>2.0267709246808927</v>
      </c>
      <c r="L20" s="8">
        <v>0.70020767211316171</v>
      </c>
      <c r="M20" s="8">
        <v>15.600681791465851</v>
      </c>
      <c r="N20" s="8">
        <v>16.300889463579015</v>
      </c>
    </row>
    <row r="21" spans="1:14" ht="27.95" customHeight="1" x14ac:dyDescent="0.2">
      <c r="A21" s="5" t="s">
        <v>54</v>
      </c>
      <c r="B21" s="5"/>
      <c r="C21" s="7">
        <v>345</v>
      </c>
      <c r="D21" s="7">
        <v>2296</v>
      </c>
      <c r="E21" s="7">
        <v>2641</v>
      </c>
      <c r="F21" s="7">
        <v>775</v>
      </c>
      <c r="G21" s="7">
        <v>4635</v>
      </c>
      <c r="H21" s="7">
        <v>5410</v>
      </c>
      <c r="I21" s="8">
        <v>2.2463768115942031</v>
      </c>
      <c r="J21" s="8">
        <v>2.0187282229965158</v>
      </c>
      <c r="K21" s="8">
        <v>2.048466489965922</v>
      </c>
      <c r="L21" s="8">
        <v>1.8518518518518519</v>
      </c>
      <c r="M21" s="8">
        <v>11.075268817204302</v>
      </c>
      <c r="N21" s="8">
        <v>12.927120669056153</v>
      </c>
    </row>
    <row r="22" spans="1:14" ht="27.95" customHeight="1" x14ac:dyDescent="0.2">
      <c r="A22" s="5" t="s">
        <v>59</v>
      </c>
      <c r="B22" s="5"/>
      <c r="C22" s="7">
        <v>751</v>
      </c>
      <c r="D22" s="7">
        <v>7717</v>
      </c>
      <c r="E22" s="7">
        <v>8468</v>
      </c>
      <c r="F22" s="7">
        <v>1587</v>
      </c>
      <c r="G22" s="7">
        <v>15269</v>
      </c>
      <c r="H22" s="7">
        <v>16856</v>
      </c>
      <c r="I22" s="8">
        <v>2.1131824234354193</v>
      </c>
      <c r="J22" s="8">
        <v>1.9786186341842684</v>
      </c>
      <c r="K22" s="8">
        <v>1.990552668871044</v>
      </c>
      <c r="L22" s="8">
        <v>1.5476887068461089</v>
      </c>
      <c r="M22" s="8">
        <v>14.890774331968013</v>
      </c>
      <c r="N22" s="8">
        <v>16.43846303881412</v>
      </c>
    </row>
    <row r="23" spans="1:14" ht="27.95" customHeight="1" x14ac:dyDescent="0.2">
      <c r="A23" s="5" t="s">
        <v>63</v>
      </c>
      <c r="B23" s="5"/>
      <c r="C23" s="7">
        <v>8811</v>
      </c>
      <c r="D23" s="7">
        <v>92738</v>
      </c>
      <c r="E23" s="7">
        <v>101549</v>
      </c>
      <c r="F23" s="7">
        <v>18245</v>
      </c>
      <c r="G23" s="7">
        <v>188461</v>
      </c>
      <c r="H23" s="7">
        <v>206706</v>
      </c>
      <c r="I23" s="8">
        <v>2.0707070707070705</v>
      </c>
      <c r="J23" s="8">
        <v>2.0321874528240849</v>
      </c>
      <c r="K23" s="8">
        <v>2.0355296457867631</v>
      </c>
      <c r="L23" s="8">
        <v>1.4685759361215751</v>
      </c>
      <c r="M23" s="8">
        <v>15.169596574261888</v>
      </c>
      <c r="N23" s="8">
        <v>16.638172510383463</v>
      </c>
    </row>
    <row r="24" spans="1:14" ht="27.95" customHeight="1" x14ac:dyDescent="0.2">
      <c r="A24" s="5" t="s">
        <v>64</v>
      </c>
      <c r="B24" s="5"/>
      <c r="C24" s="7">
        <v>348</v>
      </c>
      <c r="D24" s="7">
        <v>3264</v>
      </c>
      <c r="E24" s="7">
        <v>3612</v>
      </c>
      <c r="F24" s="7">
        <v>736</v>
      </c>
      <c r="G24" s="7">
        <v>6556</v>
      </c>
      <c r="H24" s="7">
        <v>7292</v>
      </c>
      <c r="I24" s="8">
        <v>2.1149425287356323</v>
      </c>
      <c r="J24" s="8">
        <v>2.0085784313725492</v>
      </c>
      <c r="K24" s="8">
        <v>2.018826135105205</v>
      </c>
      <c r="L24" s="8">
        <v>1.5172129457843744</v>
      </c>
      <c r="M24" s="8">
        <v>13.514739229024944</v>
      </c>
      <c r="N24" s="8">
        <v>15.031952174809318</v>
      </c>
    </row>
    <row r="25" spans="1:14" ht="27.95" customHeight="1" x14ac:dyDescent="0.2">
      <c r="A25" s="5" t="s">
        <v>67</v>
      </c>
      <c r="B25" s="5"/>
      <c r="C25" s="7">
        <v>1396</v>
      </c>
      <c r="D25" s="7">
        <v>31853</v>
      </c>
      <c r="E25" s="7">
        <v>33249</v>
      </c>
      <c r="F25" s="7">
        <v>3386</v>
      </c>
      <c r="G25" s="7">
        <v>69161</v>
      </c>
      <c r="H25" s="7">
        <v>72547</v>
      </c>
      <c r="I25" s="8">
        <v>2.4255014326647566</v>
      </c>
      <c r="J25" s="8">
        <v>2.1712554547452361</v>
      </c>
      <c r="K25" s="8">
        <v>2.1819302836175525</v>
      </c>
      <c r="L25" s="8">
        <v>0.78455906205106818</v>
      </c>
      <c r="M25" s="8">
        <v>16.025070670559341</v>
      </c>
      <c r="N25" s="8">
        <v>16.809629732610407</v>
      </c>
    </row>
    <row r="26" spans="1:14" ht="40.5" customHeight="1" x14ac:dyDescent="0.2">
      <c r="A26" s="18" t="s">
        <v>37</v>
      </c>
      <c r="B26" s="18"/>
      <c r="C26" s="9">
        <v>22340</v>
      </c>
      <c r="D26" s="9">
        <v>247709</v>
      </c>
      <c r="E26" s="9">
        <v>270049</v>
      </c>
      <c r="F26" s="9">
        <v>48272</v>
      </c>
      <c r="G26" s="9">
        <v>507525</v>
      </c>
      <c r="H26" s="9">
        <v>555797</v>
      </c>
      <c r="I26" s="10">
        <v>2.160787824529991</v>
      </c>
      <c r="J26" s="10">
        <v>2.0488758987360169</v>
      </c>
      <c r="K26" s="10">
        <v>2.0581338942191971</v>
      </c>
      <c r="L26" s="10">
        <v>1.3168023787116221</v>
      </c>
      <c r="M26" s="10">
        <v>13.84467449568313</v>
      </c>
      <c r="N26" s="10">
        <v>15.161476874394751</v>
      </c>
    </row>
  </sheetData>
  <mergeCells count="10">
    <mergeCell ref="A26:B26"/>
    <mergeCell ref="A2:A3"/>
    <mergeCell ref="B2:B3"/>
    <mergeCell ref="A4:A9"/>
    <mergeCell ref="A11:A13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P2" sqref="P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0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2681006</v>
      </c>
      <c r="C3" s="2">
        <v>5524914</v>
      </c>
    </row>
    <row r="4" spans="1:7" ht="12.75" customHeight="1" x14ac:dyDescent="0.2">
      <c r="A4" s="1" t="s">
        <v>5</v>
      </c>
      <c r="B4" s="2">
        <v>2693293</v>
      </c>
      <c r="C4" s="2">
        <v>5381562</v>
      </c>
    </row>
    <row r="5" spans="1:7" ht="12.75" customHeight="1" x14ac:dyDescent="0.2">
      <c r="A5" s="1" t="s">
        <v>6</v>
      </c>
      <c r="B5" s="2">
        <v>2499261</v>
      </c>
      <c r="C5" s="2">
        <v>5292623</v>
      </c>
    </row>
    <row r="6" spans="1:7" ht="12.75" customHeight="1" x14ac:dyDescent="0.2">
      <c r="A6" s="1" t="s">
        <v>7</v>
      </c>
      <c r="B6" s="2">
        <v>3055832</v>
      </c>
      <c r="C6" s="2">
        <v>6340289</v>
      </c>
    </row>
    <row r="7" spans="1:7" ht="12.75" customHeight="1" x14ac:dyDescent="0.2">
      <c r="A7" s="1" t="s">
        <v>8</v>
      </c>
      <c r="B7" s="2">
        <v>1271099</v>
      </c>
      <c r="C7" s="2">
        <v>2537107</v>
      </c>
    </row>
    <row r="8" spans="1:7" ht="12.75" customHeight="1" x14ac:dyDescent="0.2">
      <c r="A8" s="1" t="s">
        <v>9</v>
      </c>
      <c r="B8" s="2">
        <v>3057255</v>
      </c>
      <c r="C8" s="2">
        <v>6432769</v>
      </c>
    </row>
    <row r="9" spans="1:7" ht="12.75" customHeight="1" x14ac:dyDescent="0.2">
      <c r="A9" s="1" t="s">
        <v>10</v>
      </c>
      <c r="B9" s="2">
        <v>4378309</v>
      </c>
      <c r="C9" s="2">
        <v>9003509</v>
      </c>
    </row>
    <row r="10" spans="1:7" ht="12.75" customHeight="1" x14ac:dyDescent="0.2">
      <c r="A10" s="1" t="s">
        <v>11</v>
      </c>
      <c r="B10" s="2">
        <v>4177197</v>
      </c>
      <c r="C10" s="2">
        <v>8535010</v>
      </c>
    </row>
    <row r="11" spans="1:7" ht="12.75" customHeight="1" x14ac:dyDescent="0.2">
      <c r="A11" s="1" t="s">
        <v>12</v>
      </c>
      <c r="B11" s="2">
        <v>4295935</v>
      </c>
      <c r="C11" s="2">
        <v>8829341</v>
      </c>
    </row>
    <row r="12" spans="1:7" ht="12.75" customHeight="1" x14ac:dyDescent="0.2">
      <c r="A12" s="1" t="s">
        <v>13</v>
      </c>
      <c r="B12" s="2">
        <v>6018566</v>
      </c>
      <c r="C12" s="2">
        <v>12272844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14"/>
  <sheetViews>
    <sheetView workbookViewId="0">
      <selection activeCell="S2" sqref="S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14</v>
      </c>
      <c r="B1" s="13"/>
      <c r="C1" s="13"/>
      <c r="D1" s="13"/>
      <c r="E1" s="13"/>
      <c r="F1" s="13"/>
      <c r="G1" s="13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25.5" customHeight="1" x14ac:dyDescent="0.2">
      <c r="A8" s="1" t="s">
        <v>21</v>
      </c>
      <c r="B8" s="2">
        <v>8693461</v>
      </c>
      <c r="C8" s="2">
        <v>25272640</v>
      </c>
    </row>
    <row r="9" spans="1:7" ht="12.75" customHeight="1" x14ac:dyDescent="0.2">
      <c r="A9" s="1" t="s">
        <v>22</v>
      </c>
      <c r="B9" s="2">
        <v>13033672</v>
      </c>
      <c r="C9" s="2">
        <v>35440731</v>
      </c>
    </row>
    <row r="10" spans="1:7" ht="25.5" customHeight="1" x14ac:dyDescent="0.2">
      <c r="A10" s="1" t="s">
        <v>23</v>
      </c>
      <c r="B10" s="2">
        <v>14124917</v>
      </c>
      <c r="C10" s="2">
        <v>38164348</v>
      </c>
    </row>
    <row r="11" spans="1:7" ht="12.75" customHeight="1" x14ac:dyDescent="0.2">
      <c r="A11" s="1" t="s">
        <v>24</v>
      </c>
      <c r="B11" s="2">
        <v>12103547</v>
      </c>
      <c r="C11" s="2">
        <v>32754196</v>
      </c>
    </row>
    <row r="12" spans="1:7" ht="12.75" customHeight="1" x14ac:dyDescent="0.2">
      <c r="A12" s="1" t="s">
        <v>25</v>
      </c>
      <c r="B12" s="2">
        <v>11087482</v>
      </c>
      <c r="C12" s="2">
        <v>29559013</v>
      </c>
    </row>
    <row r="13" spans="1:7" ht="12.75" customHeight="1" x14ac:dyDescent="0.2">
      <c r="A13" s="1" t="s">
        <v>26</v>
      </c>
      <c r="B13" s="2">
        <v>7077472</v>
      </c>
      <c r="C13" s="2">
        <v>15321457</v>
      </c>
    </row>
    <row r="14" spans="1:7" ht="12.75" customHeight="1" x14ac:dyDescent="0.2">
      <c r="A14" s="1" t="s">
        <v>27</v>
      </c>
      <c r="B14" s="2">
        <v>6018566</v>
      </c>
      <c r="C14" s="2">
        <v>12272844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16"/>
  <sheetViews>
    <sheetView topLeftCell="A3" workbookViewId="0">
      <selection activeCell="H7" sqref="H7"/>
    </sheetView>
  </sheetViews>
  <sheetFormatPr defaultColWidth="9.140625" defaultRowHeight="12.75" x14ac:dyDescent="0.2"/>
  <cols>
    <col min="1" max="1" width="13.42578125" style="4" customWidth="1"/>
    <col min="2" max="4" width="12.7109375" style="4" customWidth="1"/>
    <col min="5" max="7" width="13" style="4" customWidth="1"/>
    <col min="8" max="13" width="10.7109375" style="4" customWidth="1"/>
  </cols>
  <sheetData>
    <row r="1" spans="1:13" ht="36" customHeight="1" x14ac:dyDescent="0.2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8" t="s">
        <v>15</v>
      </c>
      <c r="B2" s="18" t="s">
        <v>2</v>
      </c>
      <c r="C2" s="18"/>
      <c r="D2" s="18"/>
      <c r="E2" s="18" t="s">
        <v>3</v>
      </c>
      <c r="F2" s="18"/>
      <c r="G2" s="18"/>
      <c r="H2" s="18" t="s">
        <v>29</v>
      </c>
      <c r="I2" s="18"/>
      <c r="J2" s="18"/>
      <c r="K2" s="18" t="s">
        <v>275</v>
      </c>
      <c r="L2" s="18"/>
      <c r="M2" s="18"/>
    </row>
    <row r="3" spans="1:13" ht="30" customHeight="1" x14ac:dyDescent="0.2">
      <c r="A3" s="18"/>
      <c r="B3" s="5" t="s">
        <v>31</v>
      </c>
      <c r="C3" s="5" t="s">
        <v>32</v>
      </c>
      <c r="D3" s="5" t="s">
        <v>33</v>
      </c>
      <c r="E3" s="5" t="s">
        <v>31</v>
      </c>
      <c r="F3" s="5" t="s">
        <v>32</v>
      </c>
      <c r="G3" s="5" t="s">
        <v>33</v>
      </c>
      <c r="H3" s="5" t="s">
        <v>31</v>
      </c>
      <c r="I3" s="5" t="s">
        <v>32</v>
      </c>
      <c r="J3" s="5" t="s">
        <v>33</v>
      </c>
      <c r="K3" s="5" t="s">
        <v>31</v>
      </c>
      <c r="L3" s="5" t="s">
        <v>32</v>
      </c>
      <c r="M3" s="5" t="s">
        <v>33</v>
      </c>
    </row>
    <row r="4" spans="1:13" ht="30" customHeight="1" x14ac:dyDescent="0.2">
      <c r="A4" s="5" t="s">
        <v>16</v>
      </c>
      <c r="B4" s="7">
        <v>1449599</v>
      </c>
      <c r="C4" s="7">
        <v>2942583</v>
      </c>
      <c r="D4" s="7">
        <v>4392182</v>
      </c>
      <c r="E4" s="7">
        <v>3612333</v>
      </c>
      <c r="F4" s="7">
        <v>5515247</v>
      </c>
      <c r="G4" s="7">
        <v>9127580</v>
      </c>
      <c r="H4" s="8">
        <v>2.4919532919103835</v>
      </c>
      <c r="I4" s="8">
        <v>1.8742876581561165</v>
      </c>
      <c r="J4" s="8">
        <v>2.0781424813452629</v>
      </c>
      <c r="K4" s="8">
        <v>13.089173186191543</v>
      </c>
      <c r="L4" s="8">
        <v>19.984321253777917</v>
      </c>
      <c r="M4" s="8">
        <v>33.073494439969458</v>
      </c>
    </row>
    <row r="5" spans="1:13" ht="30" customHeight="1" x14ac:dyDescent="0.2">
      <c r="A5" s="5" t="s">
        <v>17</v>
      </c>
      <c r="B5" s="7">
        <v>1395321</v>
      </c>
      <c r="C5" s="7">
        <v>2524911</v>
      </c>
      <c r="D5" s="7">
        <v>3920232</v>
      </c>
      <c r="E5" s="7">
        <v>3544211</v>
      </c>
      <c r="F5" s="7">
        <v>4535189</v>
      </c>
      <c r="G5" s="7">
        <v>8079400</v>
      </c>
      <c r="H5" s="8">
        <v>2.5400685577010593</v>
      </c>
      <c r="I5" s="8">
        <v>1.7961777662658209</v>
      </c>
      <c r="J5" s="8">
        <v>2.0609494540119053</v>
      </c>
      <c r="K5" s="8">
        <v>13.277689489895845</v>
      </c>
      <c r="L5" s="8">
        <v>16.990193676389822</v>
      </c>
      <c r="M5" s="8">
        <v>30.267883166285667</v>
      </c>
    </row>
    <row r="6" spans="1:13" ht="30" customHeight="1" x14ac:dyDescent="0.2">
      <c r="A6" s="5" t="s">
        <v>18</v>
      </c>
      <c r="B6" s="7">
        <v>1585146</v>
      </c>
      <c r="C6" s="7">
        <v>2198379</v>
      </c>
      <c r="D6" s="7">
        <v>3783525</v>
      </c>
      <c r="E6" s="7">
        <v>4190239</v>
      </c>
      <c r="F6" s="7">
        <v>3974693</v>
      </c>
      <c r="G6" s="7">
        <v>8164932</v>
      </c>
      <c r="H6" s="8">
        <v>2.6434404149523134</v>
      </c>
      <c r="I6" s="8">
        <v>1.8080108116025491</v>
      </c>
      <c r="J6" s="8">
        <v>2.1580224790374056</v>
      </c>
      <c r="K6" s="8">
        <v>13.746948531932603</v>
      </c>
      <c r="L6" s="8">
        <v>13.039805152219907</v>
      </c>
      <c r="M6" s="8">
        <v>26.786753684152508</v>
      </c>
    </row>
    <row r="7" spans="1:13" ht="30" customHeight="1" x14ac:dyDescent="0.2">
      <c r="A7" s="5" t="s">
        <v>19</v>
      </c>
      <c r="B7" s="7">
        <v>3321171</v>
      </c>
      <c r="C7" s="7">
        <v>3244112</v>
      </c>
      <c r="D7" s="7">
        <v>6565283</v>
      </c>
      <c r="E7" s="7">
        <v>10331928</v>
      </c>
      <c r="F7" s="7">
        <v>5942467</v>
      </c>
      <c r="G7" s="7">
        <v>16274395</v>
      </c>
      <c r="H7" s="8">
        <v>3.1109292475455192</v>
      </c>
      <c r="I7" s="8">
        <v>1.8317699882124907</v>
      </c>
      <c r="J7" s="8">
        <v>2.4788565854663083</v>
      </c>
      <c r="K7" s="8">
        <v>26.104174877967438</v>
      </c>
      <c r="L7" s="8">
        <v>15.013964264419045</v>
      </c>
      <c r="M7" s="8">
        <v>41.118139142386482</v>
      </c>
    </row>
    <row r="8" spans="1:13" ht="30" customHeight="1" x14ac:dyDescent="0.2">
      <c r="A8" s="5" t="s">
        <v>20</v>
      </c>
      <c r="B8" s="7">
        <v>4487156</v>
      </c>
      <c r="C8" s="7">
        <v>3693722</v>
      </c>
      <c r="D8" s="7">
        <v>8180878</v>
      </c>
      <c r="E8" s="7">
        <v>15135059</v>
      </c>
      <c r="F8" s="7">
        <v>6756888</v>
      </c>
      <c r="G8" s="7">
        <v>21891947</v>
      </c>
      <c r="H8" s="8">
        <v>3.372973660822133</v>
      </c>
      <c r="I8" s="8">
        <v>1.8292898057839762</v>
      </c>
      <c r="J8" s="8">
        <v>2.6759899120852308</v>
      </c>
      <c r="K8" s="8">
        <v>35.903396872727875</v>
      </c>
      <c r="L8" s="8">
        <v>16.02869413912245</v>
      </c>
      <c r="M8" s="8">
        <v>51.932091011850325</v>
      </c>
    </row>
    <row r="9" spans="1:13" ht="30" customHeight="1" x14ac:dyDescent="0.2">
      <c r="A9" s="5" t="s">
        <v>21</v>
      </c>
      <c r="B9" s="7">
        <v>4766293</v>
      </c>
      <c r="C9" s="7">
        <v>3927168</v>
      </c>
      <c r="D9" s="7">
        <v>8693461</v>
      </c>
      <c r="E9" s="7">
        <v>17374638</v>
      </c>
      <c r="F9" s="7">
        <v>7898002</v>
      </c>
      <c r="G9" s="7">
        <v>25272640</v>
      </c>
      <c r="H9" s="8">
        <v>3.6453147131324073</v>
      </c>
      <c r="I9" s="8">
        <v>2.0111189539128449</v>
      </c>
      <c r="J9" s="8">
        <v>2.9070861421015173</v>
      </c>
      <c r="K9" s="8">
        <v>39.757332205688932</v>
      </c>
      <c r="L9" s="8">
        <v>18.072519800136014</v>
      </c>
      <c r="M9" s="8">
        <v>57.829852005824939</v>
      </c>
    </row>
    <row r="10" spans="1:13" ht="30" customHeight="1" x14ac:dyDescent="0.2">
      <c r="A10" s="5" t="s">
        <v>22</v>
      </c>
      <c r="B10" s="7">
        <v>6450856</v>
      </c>
      <c r="C10" s="7">
        <v>6582816</v>
      </c>
      <c r="D10" s="7">
        <v>13033672</v>
      </c>
      <c r="E10" s="7">
        <v>21537378</v>
      </c>
      <c r="F10" s="7">
        <v>13903353</v>
      </c>
      <c r="G10" s="7">
        <v>35440731</v>
      </c>
      <c r="H10" s="8">
        <v>3.3386852845575845</v>
      </c>
      <c r="I10" s="8">
        <v>2.1120676926105788</v>
      </c>
      <c r="J10" s="8">
        <v>2.7191670160182029</v>
      </c>
      <c r="K10" s="8">
        <v>40.132744871690953</v>
      </c>
      <c r="L10" s="8">
        <v>25.907504563000149</v>
      </c>
      <c r="M10" s="8">
        <v>66.040249434691106</v>
      </c>
    </row>
    <row r="11" spans="1:13" ht="30" customHeight="1" x14ac:dyDescent="0.2">
      <c r="A11" s="5" t="s">
        <v>23</v>
      </c>
      <c r="B11" s="7">
        <v>6926612</v>
      </c>
      <c r="C11" s="7">
        <v>7198305</v>
      </c>
      <c r="D11" s="7">
        <v>14124917</v>
      </c>
      <c r="E11" s="7">
        <v>23001809</v>
      </c>
      <c r="F11" s="7">
        <v>15162539</v>
      </c>
      <c r="G11" s="7">
        <v>38164348</v>
      </c>
      <c r="H11" s="8">
        <v>3.3207878541486084</v>
      </c>
      <c r="I11" s="8">
        <v>2.1064040770709216</v>
      </c>
      <c r="J11" s="8">
        <v>2.7019166201118208</v>
      </c>
      <c r="K11" s="8">
        <v>42.884219848239091</v>
      </c>
      <c r="L11" s="8">
        <v>28.268805115871508</v>
      </c>
      <c r="M11" s="8">
        <v>71.1530249641106</v>
      </c>
    </row>
    <row r="12" spans="1:13" ht="30" customHeight="1" x14ac:dyDescent="0.2">
      <c r="A12" s="5" t="s">
        <v>24</v>
      </c>
      <c r="B12" s="7">
        <v>6756942</v>
      </c>
      <c r="C12" s="7">
        <v>5346605</v>
      </c>
      <c r="D12" s="7">
        <v>12103547</v>
      </c>
      <c r="E12" s="7">
        <v>21906705</v>
      </c>
      <c r="F12" s="7">
        <v>10847491</v>
      </c>
      <c r="G12" s="7">
        <v>32754196</v>
      </c>
      <c r="H12" s="8">
        <v>3.2421034544916916</v>
      </c>
      <c r="I12" s="8">
        <v>2.028855881442523</v>
      </c>
      <c r="J12" s="8">
        <v>2.7061650605396914</v>
      </c>
      <c r="K12" s="8">
        <v>40.831699633298179</v>
      </c>
      <c r="L12" s="8">
        <v>20.218535571045727</v>
      </c>
      <c r="M12" s="8">
        <v>61.050235204343906</v>
      </c>
    </row>
    <row r="13" spans="1:13" ht="30" customHeight="1" x14ac:dyDescent="0.2">
      <c r="A13" s="5" t="s">
        <v>25</v>
      </c>
      <c r="B13" s="7">
        <v>6637926</v>
      </c>
      <c r="C13" s="7">
        <v>4449556</v>
      </c>
      <c r="D13" s="7">
        <v>11087482</v>
      </c>
      <c r="E13" s="7">
        <v>21218030</v>
      </c>
      <c r="F13" s="7">
        <v>8340983</v>
      </c>
      <c r="G13" s="7">
        <v>29559013</v>
      </c>
      <c r="H13" s="8">
        <v>3.1964848659054046</v>
      </c>
      <c r="I13" s="8">
        <v>1.8745652375203279</v>
      </c>
      <c r="J13" s="8">
        <v>2.6659806978717078</v>
      </c>
      <c r="K13" s="8">
        <v>40.61404878885395</v>
      </c>
      <c r="L13" s="8">
        <v>15.965718330542533</v>
      </c>
      <c r="M13" s="8">
        <v>56.579767119396486</v>
      </c>
    </row>
    <row r="14" spans="1:13" ht="30" customHeight="1" x14ac:dyDescent="0.2">
      <c r="A14" s="5" t="s">
        <v>26</v>
      </c>
      <c r="B14" s="7">
        <v>2862530</v>
      </c>
      <c r="C14" s="7">
        <v>4214942</v>
      </c>
      <c r="D14" s="7">
        <v>7077472</v>
      </c>
      <c r="E14" s="7">
        <v>7578517</v>
      </c>
      <c r="F14" s="7">
        <v>7742940</v>
      </c>
      <c r="G14" s="7">
        <v>15321457</v>
      </c>
      <c r="H14" s="8">
        <v>2.6474891092844444</v>
      </c>
      <c r="I14" s="8">
        <v>1.8370217193973251</v>
      </c>
      <c r="J14" s="8">
        <v>2.1648205743519719</v>
      </c>
      <c r="K14" s="8">
        <v>16.359344384311729</v>
      </c>
      <c r="L14" s="8">
        <v>16.71427563031958</v>
      </c>
      <c r="M14" s="8">
        <v>33.07362001463131</v>
      </c>
    </row>
    <row r="15" spans="1:13" ht="30" customHeight="1" x14ac:dyDescent="0.2">
      <c r="A15" s="5" t="s">
        <v>27</v>
      </c>
      <c r="B15" s="7">
        <v>2178299</v>
      </c>
      <c r="C15" s="7">
        <v>3840267</v>
      </c>
      <c r="D15" s="7">
        <v>6018566</v>
      </c>
      <c r="E15" s="7">
        <v>5369032</v>
      </c>
      <c r="F15" s="7">
        <v>6903812</v>
      </c>
      <c r="G15" s="7">
        <v>12272844</v>
      </c>
      <c r="H15" s="8">
        <v>2.4647819238773008</v>
      </c>
      <c r="I15" s="8">
        <v>1.7977427090355957</v>
      </c>
      <c r="J15" s="8">
        <v>2.0391641464096266</v>
      </c>
      <c r="K15" s="8">
        <v>13.570704236744062</v>
      </c>
      <c r="L15" s="8">
        <v>17.44999671413478</v>
      </c>
      <c r="M15" s="8">
        <v>31.020700950878844</v>
      </c>
    </row>
    <row r="16" spans="1:13" ht="40.5" customHeight="1" x14ac:dyDescent="0.2">
      <c r="A16" s="5" t="s">
        <v>33</v>
      </c>
      <c r="B16" s="9">
        <v>48817851</v>
      </c>
      <c r="C16" s="9">
        <v>50163366</v>
      </c>
      <c r="D16" s="9">
        <v>98981217</v>
      </c>
      <c r="E16" s="9">
        <v>154799879</v>
      </c>
      <c r="F16" s="9">
        <v>97523604</v>
      </c>
      <c r="G16" s="9">
        <v>252323483</v>
      </c>
      <c r="H16" s="10">
        <v>3.1709687302704088</v>
      </c>
      <c r="I16" s="10">
        <v>1.9441200177834956</v>
      </c>
      <c r="J16" s="10">
        <v>2.5492057043509577</v>
      </c>
      <c r="K16" s="10">
        <v>30.395010965283667</v>
      </c>
      <c r="L16" s="10">
        <v>19.148794121176167</v>
      </c>
      <c r="M16" s="10">
        <v>49.543805086459834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H11" sqref="H11"/>
    </sheetView>
  </sheetViews>
  <sheetFormatPr defaultColWidth="9.140625" defaultRowHeight="12.75" x14ac:dyDescent="0.2"/>
  <cols>
    <col min="1" max="2" width="16.7109375" style="4" customWidth="1"/>
    <col min="3" max="14" width="12.7109375" style="4" customWidth="1"/>
  </cols>
  <sheetData>
    <row r="1" spans="1:14" ht="36" customHeight="1" x14ac:dyDescent="0.2">
      <c r="A1" s="16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30</v>
      </c>
      <c r="M2" s="18"/>
      <c r="N2" s="18"/>
    </row>
    <row r="3" spans="1:14" ht="27.95" customHeight="1" x14ac:dyDescent="0.2">
      <c r="A3" s="18"/>
      <c r="B3" s="18"/>
      <c r="C3" s="5" t="s">
        <v>31</v>
      </c>
      <c r="D3" s="5" t="s">
        <v>32</v>
      </c>
      <c r="E3" s="5" t="s">
        <v>33</v>
      </c>
      <c r="F3" s="5" t="s">
        <v>31</v>
      </c>
      <c r="G3" s="5" t="s">
        <v>32</v>
      </c>
      <c r="H3" s="5" t="s">
        <v>33</v>
      </c>
      <c r="I3" s="5" t="s">
        <v>31</v>
      </c>
      <c r="J3" s="5" t="s">
        <v>32</v>
      </c>
      <c r="K3" s="5" t="s">
        <v>33</v>
      </c>
      <c r="L3" s="5" t="s">
        <v>31</v>
      </c>
      <c r="M3" s="5" t="s">
        <v>32</v>
      </c>
      <c r="N3" s="5" t="s">
        <v>33</v>
      </c>
    </row>
    <row r="4" spans="1:14" ht="27.95" customHeight="1" x14ac:dyDescent="0.2">
      <c r="A4" s="19" t="s">
        <v>38</v>
      </c>
      <c r="B4" s="5" t="s">
        <v>68</v>
      </c>
      <c r="C4" s="7">
        <v>810733</v>
      </c>
      <c r="D4" s="7">
        <v>714425</v>
      </c>
      <c r="E4" s="7">
        <v>1525158</v>
      </c>
      <c r="F4" s="7">
        <v>2135071</v>
      </c>
      <c r="G4" s="7">
        <v>1269728</v>
      </c>
      <c r="H4" s="7">
        <v>3404799</v>
      </c>
      <c r="I4" s="8">
        <v>2.6335069622181408</v>
      </c>
      <c r="J4" s="8">
        <v>1.7772726318367917</v>
      </c>
      <c r="K4" s="8">
        <v>2.2324237882239086</v>
      </c>
      <c r="L4" s="8">
        <v>20.671005981322164</v>
      </c>
      <c r="M4" s="8">
        <v>12.293059613779697</v>
      </c>
      <c r="N4" s="8">
        <v>32.964065595101857</v>
      </c>
    </row>
    <row r="5" spans="1:14" ht="27.95" customHeight="1" x14ac:dyDescent="0.2">
      <c r="A5" s="20"/>
      <c r="B5" s="5" t="s">
        <v>70</v>
      </c>
      <c r="C5" s="7">
        <v>351120</v>
      </c>
      <c r="D5" s="7">
        <v>545346</v>
      </c>
      <c r="E5" s="7">
        <v>896466</v>
      </c>
      <c r="F5" s="7">
        <v>887508</v>
      </c>
      <c r="G5" s="7">
        <v>880180</v>
      </c>
      <c r="H5" s="7">
        <v>1767688</v>
      </c>
      <c r="I5" s="8">
        <v>2.5276486671223513</v>
      </c>
      <c r="J5" s="8">
        <v>1.6139845162520674</v>
      </c>
      <c r="K5" s="8">
        <v>1.971840538291469</v>
      </c>
      <c r="L5" s="8">
        <v>18.431460506149303</v>
      </c>
      <c r="M5" s="8">
        <v>18.279275125748153</v>
      </c>
      <c r="N5" s="8">
        <v>36.710735631897457</v>
      </c>
    </row>
    <row r="6" spans="1:14" ht="27.95" customHeight="1" x14ac:dyDescent="0.2">
      <c r="A6" s="20"/>
      <c r="B6" s="5" t="s">
        <v>71</v>
      </c>
      <c r="C6" s="7">
        <v>155166</v>
      </c>
      <c r="D6" s="7">
        <v>516377</v>
      </c>
      <c r="E6" s="7">
        <v>671543</v>
      </c>
      <c r="F6" s="7">
        <v>354209</v>
      </c>
      <c r="G6" s="7">
        <v>821692</v>
      </c>
      <c r="H6" s="7">
        <v>1175901</v>
      </c>
      <c r="I6" s="8">
        <v>2.2827745769047341</v>
      </c>
      <c r="J6" s="8">
        <v>1.5912637472234434</v>
      </c>
      <c r="K6" s="8">
        <v>1.7510434923750229</v>
      </c>
      <c r="L6" s="8">
        <v>9.8357783312923637</v>
      </c>
      <c r="M6" s="8">
        <v>22.816981975602779</v>
      </c>
      <c r="N6" s="8">
        <v>32.652760306895146</v>
      </c>
    </row>
    <row r="7" spans="1:14" ht="27.95" customHeight="1" x14ac:dyDescent="0.2">
      <c r="A7" s="20"/>
      <c r="B7" s="5" t="s">
        <v>72</v>
      </c>
      <c r="C7" s="7">
        <v>24842</v>
      </c>
      <c r="D7" s="7">
        <v>103993</v>
      </c>
      <c r="E7" s="7">
        <v>128835</v>
      </c>
      <c r="F7" s="7">
        <v>55985</v>
      </c>
      <c r="G7" s="7">
        <v>177507</v>
      </c>
      <c r="H7" s="7">
        <v>233492</v>
      </c>
      <c r="I7" s="8">
        <v>2.2536430239111183</v>
      </c>
      <c r="J7" s="8">
        <v>1.7069129652957411</v>
      </c>
      <c r="K7" s="8">
        <v>1.8123336049986416</v>
      </c>
      <c r="L7" s="8">
        <v>7.9533185589271511</v>
      </c>
      <c r="M7" s="8">
        <v>25.216928060006818</v>
      </c>
      <c r="N7" s="8">
        <v>33.170246618933973</v>
      </c>
    </row>
    <row r="8" spans="1:14" ht="27.95" customHeight="1" x14ac:dyDescent="0.2">
      <c r="A8" s="20"/>
      <c r="B8" s="5" t="s">
        <v>73</v>
      </c>
      <c r="C8" s="7">
        <v>11468</v>
      </c>
      <c r="D8" s="7">
        <v>44982</v>
      </c>
      <c r="E8" s="7">
        <v>56450</v>
      </c>
      <c r="F8" s="7">
        <v>26135</v>
      </c>
      <c r="G8" s="7">
        <v>75364</v>
      </c>
      <c r="H8" s="7">
        <v>101499</v>
      </c>
      <c r="I8" s="8">
        <v>2.278950122078828</v>
      </c>
      <c r="J8" s="8">
        <v>1.675425725845894</v>
      </c>
      <c r="K8" s="8">
        <v>1.7980336581045173</v>
      </c>
      <c r="L8" s="8">
        <v>7.5668085352789598</v>
      </c>
      <c r="M8" s="8">
        <v>21.819971626277542</v>
      </c>
      <c r="N8" s="8">
        <v>29.386780161556501</v>
      </c>
    </row>
    <row r="9" spans="1:14" ht="27.95" customHeight="1" x14ac:dyDescent="0.2">
      <c r="A9" s="21"/>
      <c r="B9" s="5" t="s">
        <v>69</v>
      </c>
      <c r="C9" s="7">
        <v>1353329</v>
      </c>
      <c r="D9" s="7">
        <v>1925123</v>
      </c>
      <c r="E9" s="7">
        <v>3278452</v>
      </c>
      <c r="F9" s="7">
        <v>3458908</v>
      </c>
      <c r="G9" s="7">
        <v>3224471</v>
      </c>
      <c r="H9" s="7">
        <v>6683379</v>
      </c>
      <c r="I9" s="8">
        <v>2.5558515335147627</v>
      </c>
      <c r="J9" s="8">
        <v>1.6749428478076467</v>
      </c>
      <c r="K9" s="8">
        <v>2.0385776579922474</v>
      </c>
      <c r="L9" s="8">
        <v>17.47405092515411</v>
      </c>
      <c r="M9" s="8">
        <v>16.289699078634815</v>
      </c>
      <c r="N9" s="8">
        <v>33.763750003788921</v>
      </c>
    </row>
    <row r="10" spans="1:14" ht="27.95" customHeight="1" x14ac:dyDescent="0.2">
      <c r="A10" s="5" t="s">
        <v>39</v>
      </c>
      <c r="B10" s="5" t="s">
        <v>39</v>
      </c>
      <c r="C10" s="7">
        <v>71</v>
      </c>
      <c r="D10" s="7">
        <v>2234</v>
      </c>
      <c r="E10" s="7">
        <v>2305</v>
      </c>
      <c r="F10" s="7">
        <v>152</v>
      </c>
      <c r="G10" s="7">
        <v>2823</v>
      </c>
      <c r="H10" s="7">
        <v>2975</v>
      </c>
      <c r="I10" s="8">
        <v>2.140845070422535</v>
      </c>
      <c r="J10" s="8">
        <v>1.2636526410026858</v>
      </c>
      <c r="K10" s="8">
        <v>1.2906724511930585</v>
      </c>
      <c r="L10" s="8">
        <v>1.2357723577235773</v>
      </c>
      <c r="M10" s="8">
        <v>22.951219512195124</v>
      </c>
      <c r="N10" s="8">
        <v>24.1869918699187</v>
      </c>
    </row>
    <row r="11" spans="1:14" ht="27.95" customHeight="1" x14ac:dyDescent="0.2">
      <c r="A11" s="19" t="s">
        <v>40</v>
      </c>
      <c r="B11" s="5" t="s">
        <v>74</v>
      </c>
      <c r="C11" s="7">
        <v>15294</v>
      </c>
      <c r="D11" s="7">
        <v>9212</v>
      </c>
      <c r="E11" s="7">
        <v>24506</v>
      </c>
      <c r="F11" s="7">
        <v>32990</v>
      </c>
      <c r="G11" s="7">
        <v>20862</v>
      </c>
      <c r="H11" s="7">
        <v>53852</v>
      </c>
      <c r="I11" s="8">
        <v>2.1570550542696481</v>
      </c>
      <c r="J11" s="8">
        <v>2.2646547980894485</v>
      </c>
      <c r="K11" s="8">
        <v>2.1975026524116541</v>
      </c>
      <c r="L11" s="8">
        <v>10.239935437812335</v>
      </c>
      <c r="M11" s="8">
        <v>6.4754632647360086</v>
      </c>
      <c r="N11" s="8">
        <v>16.715398702548345</v>
      </c>
    </row>
    <row r="12" spans="1:14" ht="27.95" customHeight="1" x14ac:dyDescent="0.2">
      <c r="A12" s="20"/>
      <c r="B12" s="5" t="s">
        <v>75</v>
      </c>
      <c r="C12" s="7">
        <v>182</v>
      </c>
      <c r="D12" s="7">
        <v>650</v>
      </c>
      <c r="E12" s="7">
        <v>832</v>
      </c>
      <c r="F12" s="7">
        <v>369</v>
      </c>
      <c r="G12" s="7">
        <v>1302</v>
      </c>
      <c r="H12" s="7">
        <v>1671</v>
      </c>
      <c r="I12" s="8">
        <v>2.0274725274725274</v>
      </c>
      <c r="J12" s="8">
        <v>2.003076923076923</v>
      </c>
      <c r="K12" s="8">
        <v>2.0084134615384617</v>
      </c>
      <c r="L12" s="8">
        <v>1.3914027149321266</v>
      </c>
      <c r="M12" s="8">
        <v>4.9095022624434392</v>
      </c>
      <c r="N12" s="8">
        <v>6.3009049773755654</v>
      </c>
    </row>
    <row r="13" spans="1:14" ht="27.95" customHeight="1" x14ac:dyDescent="0.2">
      <c r="A13" s="21"/>
      <c r="B13" s="5" t="s">
        <v>69</v>
      </c>
      <c r="C13" s="7">
        <v>15476</v>
      </c>
      <c r="D13" s="7">
        <v>9862</v>
      </c>
      <c r="E13" s="7">
        <v>25338</v>
      </c>
      <c r="F13" s="7">
        <v>33359</v>
      </c>
      <c r="G13" s="7">
        <v>22164</v>
      </c>
      <c r="H13" s="7">
        <v>55523</v>
      </c>
      <c r="I13" s="8">
        <v>2.1555311449987076</v>
      </c>
      <c r="J13" s="8">
        <v>2.2474143175826407</v>
      </c>
      <c r="K13" s="8">
        <v>2.1912937090535953</v>
      </c>
      <c r="L13" s="8">
        <v>9.5669505864808286</v>
      </c>
      <c r="M13" s="8">
        <v>6.356362384926439</v>
      </c>
      <c r="N13" s="8">
        <v>15.923312971407267</v>
      </c>
    </row>
    <row r="14" spans="1:14" ht="27.95" customHeight="1" x14ac:dyDescent="0.2">
      <c r="A14" s="19" t="s">
        <v>41</v>
      </c>
      <c r="B14" s="5" t="s">
        <v>68</v>
      </c>
      <c r="C14" s="7">
        <v>27723</v>
      </c>
      <c r="D14" s="7">
        <v>104667</v>
      </c>
      <c r="E14" s="7">
        <v>132390</v>
      </c>
      <c r="F14" s="7">
        <v>43212</v>
      </c>
      <c r="G14" s="7">
        <v>215462</v>
      </c>
      <c r="H14" s="7">
        <v>258674</v>
      </c>
      <c r="I14" s="8">
        <v>1.5587057677740503</v>
      </c>
      <c r="J14" s="8">
        <v>2.0585475842433625</v>
      </c>
      <c r="K14" s="8">
        <v>1.9538786917440893</v>
      </c>
      <c r="L14" s="8">
        <v>6.9146944457779274</v>
      </c>
      <c r="M14" s="8">
        <v>34.477781511529294</v>
      </c>
      <c r="N14" s="8">
        <v>41.392475957307219</v>
      </c>
    </row>
    <row r="15" spans="1:14" ht="27.95" customHeight="1" x14ac:dyDescent="0.2">
      <c r="A15" s="20"/>
      <c r="B15" s="5" t="s">
        <v>70</v>
      </c>
      <c r="C15" s="7">
        <v>3390</v>
      </c>
      <c r="D15" s="7">
        <v>50436</v>
      </c>
      <c r="E15" s="7">
        <v>53826</v>
      </c>
      <c r="F15" s="7">
        <v>7503</v>
      </c>
      <c r="G15" s="7">
        <v>100087</v>
      </c>
      <c r="H15" s="7">
        <v>107590</v>
      </c>
      <c r="I15" s="8">
        <v>2.2132743362831859</v>
      </c>
      <c r="J15" s="8">
        <v>1.9844357205170911</v>
      </c>
      <c r="K15" s="8">
        <v>1.9988481403039424</v>
      </c>
      <c r="L15" s="8">
        <v>2.8556748116008221</v>
      </c>
      <c r="M15" s="8">
        <v>38.093552561467611</v>
      </c>
      <c r="N15" s="8">
        <v>40.949227373068432</v>
      </c>
    </row>
    <row r="16" spans="1:14" ht="27.95" customHeight="1" x14ac:dyDescent="0.2">
      <c r="A16" s="20"/>
      <c r="B16" s="5" t="s">
        <v>71</v>
      </c>
      <c r="C16" s="7">
        <v>3557</v>
      </c>
      <c r="D16" s="7">
        <v>18572</v>
      </c>
      <c r="E16" s="7">
        <v>22129</v>
      </c>
      <c r="F16" s="7">
        <v>4025</v>
      </c>
      <c r="G16" s="7">
        <v>28377</v>
      </c>
      <c r="H16" s="7">
        <v>32402</v>
      </c>
      <c r="I16" s="8">
        <v>1.131571549058195</v>
      </c>
      <c r="J16" s="8">
        <v>1.5279452939909541</v>
      </c>
      <c r="K16" s="8">
        <v>1.4642324551493515</v>
      </c>
      <c r="L16" s="8">
        <v>5.4761904761904763</v>
      </c>
      <c r="M16" s="8">
        <v>38.608163265306125</v>
      </c>
      <c r="N16" s="8">
        <v>44.084353741496599</v>
      </c>
    </row>
    <row r="17" spans="1:14" ht="27.95" customHeight="1" x14ac:dyDescent="0.2">
      <c r="A17" s="20"/>
      <c r="B17" s="5" t="s">
        <v>72</v>
      </c>
      <c r="C17" s="7">
        <v>0</v>
      </c>
      <c r="D17" s="7">
        <v>325</v>
      </c>
      <c r="E17" s="7">
        <v>325</v>
      </c>
      <c r="F17" s="7">
        <v>0</v>
      </c>
      <c r="G17" s="7">
        <v>465</v>
      </c>
      <c r="H17" s="7">
        <v>465</v>
      </c>
      <c r="I17" s="8">
        <v>0</v>
      </c>
      <c r="J17" s="8">
        <v>1.4307692307692308</v>
      </c>
      <c r="K17" s="8">
        <v>1.4307692307692308</v>
      </c>
      <c r="L17" s="8">
        <v>0</v>
      </c>
      <c r="M17" s="8">
        <v>51.666666666666664</v>
      </c>
      <c r="N17" s="8">
        <v>51.666666666666664</v>
      </c>
    </row>
    <row r="18" spans="1:14" ht="27.95" customHeight="1" x14ac:dyDescent="0.2">
      <c r="A18" s="20"/>
      <c r="B18" s="5" t="s">
        <v>73</v>
      </c>
      <c r="C18" s="7">
        <v>0</v>
      </c>
      <c r="D18" s="7">
        <v>470</v>
      </c>
      <c r="E18" s="7">
        <v>470</v>
      </c>
      <c r="F18" s="7">
        <v>0</v>
      </c>
      <c r="G18" s="7">
        <v>966</v>
      </c>
      <c r="H18" s="7">
        <v>966</v>
      </c>
      <c r="I18" s="8">
        <v>0</v>
      </c>
      <c r="J18" s="8">
        <v>2.0553191489361704</v>
      </c>
      <c r="K18" s="8">
        <v>2.0553191489361704</v>
      </c>
      <c r="L18" s="8">
        <v>0</v>
      </c>
      <c r="M18" s="8">
        <v>33.541666666666664</v>
      </c>
      <c r="N18" s="8">
        <v>33.541666666666664</v>
      </c>
    </row>
    <row r="19" spans="1:14" ht="27.95" customHeight="1" x14ac:dyDescent="0.2">
      <c r="A19" s="21"/>
      <c r="B19" s="5" t="s">
        <v>69</v>
      </c>
      <c r="C19" s="7">
        <v>34670</v>
      </c>
      <c r="D19" s="7">
        <v>174470</v>
      </c>
      <c r="E19" s="7">
        <v>209140</v>
      </c>
      <c r="F19" s="7">
        <v>54740</v>
      </c>
      <c r="G19" s="7">
        <v>345357</v>
      </c>
      <c r="H19" s="7">
        <v>400097</v>
      </c>
      <c r="I19" s="8">
        <v>1.5788866455148542</v>
      </c>
      <c r="J19" s="8">
        <v>1.9794635180833382</v>
      </c>
      <c r="K19" s="8">
        <v>1.9130582385005259</v>
      </c>
      <c r="L19" s="8">
        <v>5.6728327892636923</v>
      </c>
      <c r="M19" s="8">
        <v>35.790144567076013</v>
      </c>
      <c r="N19" s="8">
        <v>41.462977356339707</v>
      </c>
    </row>
    <row r="20" spans="1:14" ht="27.95" customHeight="1" x14ac:dyDescent="0.2">
      <c r="A20" s="5" t="s">
        <v>42</v>
      </c>
      <c r="B20" s="5" t="s">
        <v>68</v>
      </c>
      <c r="C20" s="7">
        <v>131</v>
      </c>
      <c r="D20" s="7">
        <v>834</v>
      </c>
      <c r="E20" s="7">
        <v>965</v>
      </c>
      <c r="F20" s="7">
        <v>343</v>
      </c>
      <c r="G20" s="7">
        <v>1208</v>
      </c>
      <c r="H20" s="7">
        <v>1551</v>
      </c>
      <c r="I20" s="8">
        <v>2.6183206106870229</v>
      </c>
      <c r="J20" s="8">
        <v>1.4484412470023982</v>
      </c>
      <c r="K20" s="8">
        <v>1.6072538860103627</v>
      </c>
      <c r="L20" s="8">
        <v>3.8888888888888888</v>
      </c>
      <c r="M20" s="8">
        <v>13.696145124716553</v>
      </c>
      <c r="N20" s="8">
        <v>17.585034013605441</v>
      </c>
    </row>
    <row r="21" spans="1:14" ht="27.95" customHeight="1" x14ac:dyDescent="0.2">
      <c r="A21" s="5" t="s">
        <v>43</v>
      </c>
      <c r="B21" s="5"/>
      <c r="C21" s="7">
        <v>52</v>
      </c>
      <c r="D21" s="7">
        <v>1802</v>
      </c>
      <c r="E21" s="7">
        <v>1854</v>
      </c>
      <c r="F21" s="7">
        <v>95</v>
      </c>
      <c r="G21" s="7">
        <v>3083</v>
      </c>
      <c r="H21" s="7">
        <v>3178</v>
      </c>
      <c r="I21" s="8">
        <v>1.8269230769230769</v>
      </c>
      <c r="J21" s="8">
        <v>1.7108768035516093</v>
      </c>
      <c r="K21" s="8">
        <v>1.7141316073354909</v>
      </c>
      <c r="L21" s="8">
        <v>1.1685116851168511</v>
      </c>
      <c r="M21" s="8">
        <v>37.921279212792129</v>
      </c>
      <c r="N21" s="8">
        <v>39.089790897908976</v>
      </c>
    </row>
    <row r="22" spans="1:14" ht="27.95" customHeight="1" x14ac:dyDescent="0.2">
      <c r="A22" s="5" t="s">
        <v>44</v>
      </c>
      <c r="B22" s="5"/>
      <c r="C22" s="7">
        <v>35295</v>
      </c>
      <c r="D22" s="7">
        <v>128953</v>
      </c>
      <c r="E22" s="7">
        <v>164248</v>
      </c>
      <c r="F22" s="7">
        <v>77026</v>
      </c>
      <c r="G22" s="7">
        <v>222317</v>
      </c>
      <c r="H22" s="7">
        <v>299343</v>
      </c>
      <c r="I22" s="8">
        <v>2.1823487746139678</v>
      </c>
      <c r="J22" s="8">
        <v>1.7240157266601011</v>
      </c>
      <c r="K22" s="8">
        <v>1.8225062101212801</v>
      </c>
      <c r="L22" s="8">
        <v>6.7183016284201624</v>
      </c>
      <c r="M22" s="8">
        <v>19.390759784040263</v>
      </c>
      <c r="N22" s="8">
        <v>26.109061412460424</v>
      </c>
    </row>
    <row r="23" spans="1:14" ht="27.95" customHeight="1" x14ac:dyDescent="0.2">
      <c r="A23" s="5" t="s">
        <v>45</v>
      </c>
      <c r="B23" s="5"/>
      <c r="C23" s="7">
        <v>115</v>
      </c>
      <c r="D23" s="7">
        <v>1779</v>
      </c>
      <c r="E23" s="7">
        <v>1894</v>
      </c>
      <c r="F23" s="7">
        <v>311</v>
      </c>
      <c r="G23" s="7">
        <v>3861</v>
      </c>
      <c r="H23" s="7">
        <v>4172</v>
      </c>
      <c r="I23" s="8">
        <v>2.7043478260869565</v>
      </c>
      <c r="J23" s="8">
        <v>2.1703204047217537</v>
      </c>
      <c r="K23" s="8">
        <v>2.2027455121436113</v>
      </c>
      <c r="L23" s="8">
        <v>0.52810324333503145</v>
      </c>
      <c r="M23" s="8">
        <v>6.556291390728477</v>
      </c>
      <c r="N23" s="8">
        <v>7.084394634063508</v>
      </c>
    </row>
    <row r="24" spans="1:14" ht="27.95" customHeight="1" x14ac:dyDescent="0.2">
      <c r="A24" s="5" t="s">
        <v>46</v>
      </c>
      <c r="B24" s="5"/>
      <c r="C24" s="7">
        <v>75</v>
      </c>
      <c r="D24" s="7">
        <v>1233</v>
      </c>
      <c r="E24" s="7">
        <v>1308</v>
      </c>
      <c r="F24" s="7">
        <v>184</v>
      </c>
      <c r="G24" s="7">
        <v>2589</v>
      </c>
      <c r="H24" s="7">
        <v>2773</v>
      </c>
      <c r="I24" s="8">
        <v>2.4533333333333331</v>
      </c>
      <c r="J24" s="8">
        <v>2.0997566909975669</v>
      </c>
      <c r="K24" s="8">
        <v>2.1200305810397553</v>
      </c>
      <c r="L24" s="8">
        <v>1.0222222222222221</v>
      </c>
      <c r="M24" s="8">
        <v>14.383333333333333</v>
      </c>
      <c r="N24" s="8">
        <v>15.405555555555555</v>
      </c>
    </row>
    <row r="25" spans="1:14" ht="27.95" customHeight="1" x14ac:dyDescent="0.2">
      <c r="A25" s="5" t="s">
        <v>47</v>
      </c>
      <c r="B25" s="5"/>
      <c r="C25" s="7">
        <v>16873</v>
      </c>
      <c r="D25" s="7">
        <v>47224</v>
      </c>
      <c r="E25" s="7">
        <v>64097</v>
      </c>
      <c r="F25" s="7">
        <v>54342</v>
      </c>
      <c r="G25" s="7">
        <v>143430</v>
      </c>
      <c r="H25" s="7">
        <v>197772</v>
      </c>
      <c r="I25" s="8">
        <v>3.2206483731405204</v>
      </c>
      <c r="J25" s="8">
        <v>3.0372268338133153</v>
      </c>
      <c r="K25" s="8">
        <v>3.0855110223567404</v>
      </c>
      <c r="L25" s="8">
        <v>7.9660495184484805</v>
      </c>
      <c r="M25" s="8">
        <v>21.025550815779059</v>
      </c>
      <c r="N25" s="8">
        <v>28.991600334227538</v>
      </c>
    </row>
    <row r="26" spans="1:14" ht="27.95" customHeight="1" x14ac:dyDescent="0.2">
      <c r="A26" s="5" t="s">
        <v>48</v>
      </c>
      <c r="B26" s="5"/>
      <c r="C26" s="7">
        <v>3922</v>
      </c>
      <c r="D26" s="7">
        <v>4025</v>
      </c>
      <c r="E26" s="7">
        <v>7947</v>
      </c>
      <c r="F26" s="7">
        <v>20034</v>
      </c>
      <c r="G26" s="7">
        <v>9668</v>
      </c>
      <c r="H26" s="7">
        <v>29702</v>
      </c>
      <c r="I26" s="8">
        <v>5.1081081081081079</v>
      </c>
      <c r="J26" s="8">
        <v>2.4019875776397517</v>
      </c>
      <c r="K26" s="8">
        <v>3.7375110104441926</v>
      </c>
      <c r="L26" s="8">
        <v>29.601063829787233</v>
      </c>
      <c r="M26" s="8">
        <v>14.284869976359339</v>
      </c>
      <c r="N26" s="8">
        <v>43.885933806146575</v>
      </c>
    </row>
    <row r="27" spans="1:14" ht="27.95" customHeight="1" x14ac:dyDescent="0.2">
      <c r="A27" s="5" t="s">
        <v>49</v>
      </c>
      <c r="B27" s="5"/>
      <c r="C27" s="7">
        <v>0</v>
      </c>
      <c r="D27" s="7">
        <v>76</v>
      </c>
      <c r="E27" s="7">
        <v>76</v>
      </c>
      <c r="F27" s="7">
        <v>0</v>
      </c>
      <c r="G27" s="7">
        <v>152</v>
      </c>
      <c r="H27" s="7">
        <v>152</v>
      </c>
      <c r="I27" s="8">
        <v>0</v>
      </c>
      <c r="J27" s="8">
        <v>2</v>
      </c>
      <c r="K27" s="8">
        <v>2</v>
      </c>
      <c r="L27" s="8">
        <v>0</v>
      </c>
      <c r="M27" s="8">
        <v>15.833333333333334</v>
      </c>
      <c r="N27" s="8">
        <v>15.833333333333334</v>
      </c>
    </row>
    <row r="28" spans="1:14" ht="27.95" customHeight="1" x14ac:dyDescent="0.2">
      <c r="A28" s="5" t="s">
        <v>50</v>
      </c>
      <c r="B28" s="5"/>
      <c r="C28" s="7">
        <v>118951</v>
      </c>
      <c r="D28" s="7">
        <v>84479</v>
      </c>
      <c r="E28" s="7">
        <v>203430</v>
      </c>
      <c r="F28" s="7">
        <v>271753</v>
      </c>
      <c r="G28" s="7">
        <v>153673</v>
      </c>
      <c r="H28" s="7">
        <v>425426</v>
      </c>
      <c r="I28" s="8">
        <v>2.2845793646123194</v>
      </c>
      <c r="J28" s="8">
        <v>1.8190674605523267</v>
      </c>
      <c r="K28" s="8">
        <v>2.0912648085336478</v>
      </c>
      <c r="L28" s="8">
        <v>26.354106055316343</v>
      </c>
      <c r="M28" s="8">
        <v>14.90292486132123</v>
      </c>
      <c r="N28" s="8">
        <v>41.257030916637575</v>
      </c>
    </row>
    <row r="29" spans="1:14" ht="27.95" customHeight="1" x14ac:dyDescent="0.2">
      <c r="A29" s="5" t="s">
        <v>51</v>
      </c>
      <c r="B29" s="5"/>
      <c r="C29" s="7">
        <v>125647</v>
      </c>
      <c r="D29" s="7">
        <v>422580</v>
      </c>
      <c r="E29" s="7">
        <v>548227</v>
      </c>
      <c r="F29" s="7">
        <v>281468</v>
      </c>
      <c r="G29" s="7">
        <v>839228</v>
      </c>
      <c r="H29" s="7">
        <v>1120696</v>
      </c>
      <c r="I29" s="8">
        <v>2.2401489888337962</v>
      </c>
      <c r="J29" s="8">
        <v>1.9859624213166738</v>
      </c>
      <c r="K29" s="8">
        <v>2.0442189093204091</v>
      </c>
      <c r="L29" s="8">
        <v>6.0799053025393777</v>
      </c>
      <c r="M29" s="8">
        <v>18.127910694073634</v>
      </c>
      <c r="N29" s="8">
        <v>24.207815996613011</v>
      </c>
    </row>
    <row r="30" spans="1:14" ht="27.95" customHeight="1" x14ac:dyDescent="0.2">
      <c r="A30" s="5" t="s">
        <v>52</v>
      </c>
      <c r="B30" s="5"/>
      <c r="C30" s="7">
        <v>1943</v>
      </c>
      <c r="D30" s="7">
        <v>2570</v>
      </c>
      <c r="E30" s="7">
        <v>4513</v>
      </c>
      <c r="F30" s="7">
        <v>13476</v>
      </c>
      <c r="G30" s="7">
        <v>6449</v>
      </c>
      <c r="H30" s="7">
        <v>19925</v>
      </c>
      <c r="I30" s="8">
        <v>6.9356664951106533</v>
      </c>
      <c r="J30" s="8">
        <v>2.5093385214007782</v>
      </c>
      <c r="K30" s="8">
        <v>4.4150232661200972</v>
      </c>
      <c r="L30" s="8">
        <v>28.980645161290322</v>
      </c>
      <c r="M30" s="8">
        <v>13.868817204301076</v>
      </c>
      <c r="N30" s="8">
        <v>42.8494623655914</v>
      </c>
    </row>
    <row r="31" spans="1:14" ht="27.95" customHeight="1" x14ac:dyDescent="0.2">
      <c r="A31" s="5" t="s">
        <v>53</v>
      </c>
      <c r="B31" s="5"/>
      <c r="C31" s="7">
        <v>11237</v>
      </c>
      <c r="D31" s="7">
        <v>7524</v>
      </c>
      <c r="E31" s="7">
        <v>18761</v>
      </c>
      <c r="F31" s="7">
        <v>22509</v>
      </c>
      <c r="G31" s="7">
        <v>13620</v>
      </c>
      <c r="H31" s="7">
        <v>36129</v>
      </c>
      <c r="I31" s="8">
        <v>2.0031147103319391</v>
      </c>
      <c r="J31" s="8">
        <v>1.8102073365231259</v>
      </c>
      <c r="K31" s="8">
        <v>1.9257502265337669</v>
      </c>
      <c r="L31" s="8">
        <v>19.238461538461539</v>
      </c>
      <c r="M31" s="8">
        <v>11.641025641025641</v>
      </c>
      <c r="N31" s="8">
        <v>30.879487179487178</v>
      </c>
    </row>
    <row r="32" spans="1:14" ht="27.95" customHeight="1" x14ac:dyDescent="0.2">
      <c r="A32" s="5" t="s">
        <v>54</v>
      </c>
      <c r="B32" s="5"/>
      <c r="C32" s="7">
        <v>11725</v>
      </c>
      <c r="D32" s="7">
        <v>22847</v>
      </c>
      <c r="E32" s="7">
        <v>34572</v>
      </c>
      <c r="F32" s="7">
        <v>33637</v>
      </c>
      <c r="G32" s="7">
        <v>40387</v>
      </c>
      <c r="H32" s="7">
        <v>74024</v>
      </c>
      <c r="I32" s="8">
        <v>2.8688272921108742</v>
      </c>
      <c r="J32" s="8">
        <v>1.7677156738302622</v>
      </c>
      <c r="K32" s="8">
        <v>2.1411546916579893</v>
      </c>
      <c r="L32" s="8">
        <v>15.752083918703756</v>
      </c>
      <c r="M32" s="8">
        <v>18.91308419968156</v>
      </c>
      <c r="N32" s="8">
        <v>34.665168118385317</v>
      </c>
    </row>
    <row r="33" spans="1:14" ht="27.95" customHeight="1" x14ac:dyDescent="0.2">
      <c r="A33" s="5" t="s">
        <v>55</v>
      </c>
      <c r="B33" s="5"/>
      <c r="C33" s="7">
        <v>16</v>
      </c>
      <c r="D33" s="7">
        <v>347</v>
      </c>
      <c r="E33" s="7">
        <v>363</v>
      </c>
      <c r="F33" s="7">
        <v>33</v>
      </c>
      <c r="G33" s="7">
        <v>691</v>
      </c>
      <c r="H33" s="7">
        <v>724</v>
      </c>
      <c r="I33" s="8">
        <v>2.0625</v>
      </c>
      <c r="J33" s="8">
        <v>1.9913544668587897</v>
      </c>
      <c r="K33" s="8">
        <v>1.9944903581267217</v>
      </c>
      <c r="L33" s="8">
        <v>0.7857142857142857</v>
      </c>
      <c r="M33" s="8">
        <v>16.452380952380953</v>
      </c>
      <c r="N33" s="8">
        <v>17.238095238095237</v>
      </c>
    </row>
    <row r="34" spans="1:14" ht="27.95" customHeight="1" x14ac:dyDescent="0.2">
      <c r="A34" s="5" t="s">
        <v>56</v>
      </c>
      <c r="B34" s="5"/>
      <c r="C34" s="7">
        <v>119</v>
      </c>
      <c r="D34" s="7">
        <v>846</v>
      </c>
      <c r="E34" s="7">
        <v>965</v>
      </c>
      <c r="F34" s="7">
        <v>288</v>
      </c>
      <c r="G34" s="7">
        <v>1990</v>
      </c>
      <c r="H34" s="7">
        <v>2278</v>
      </c>
      <c r="I34" s="8">
        <v>2.4201680672268906</v>
      </c>
      <c r="J34" s="8">
        <v>2.3522458628841609</v>
      </c>
      <c r="K34" s="8">
        <v>2.3606217616580309</v>
      </c>
      <c r="L34" s="8">
        <v>3.8247011952191237</v>
      </c>
      <c r="M34" s="8">
        <v>26.427622841965473</v>
      </c>
      <c r="N34" s="8">
        <v>30.252324037184597</v>
      </c>
    </row>
    <row r="35" spans="1:14" ht="27.95" customHeight="1" x14ac:dyDescent="0.2">
      <c r="A35" s="5" t="s">
        <v>57</v>
      </c>
      <c r="B35" s="5"/>
      <c r="C35" s="7">
        <v>5</v>
      </c>
      <c r="D35" s="7">
        <v>501</v>
      </c>
      <c r="E35" s="7">
        <v>506</v>
      </c>
      <c r="F35" s="7">
        <v>11</v>
      </c>
      <c r="G35" s="7">
        <v>1036</v>
      </c>
      <c r="H35" s="7">
        <v>1047</v>
      </c>
      <c r="I35" s="8">
        <v>2.2000000000000002</v>
      </c>
      <c r="J35" s="8">
        <v>2.0678642714570858</v>
      </c>
      <c r="K35" s="8">
        <v>2.0691699604743081</v>
      </c>
      <c r="L35" s="8">
        <v>0.22916666666666666</v>
      </c>
      <c r="M35" s="8">
        <v>21.583333333333332</v>
      </c>
      <c r="N35" s="8">
        <v>21.8125</v>
      </c>
    </row>
    <row r="36" spans="1:14" ht="27.95" customHeight="1" x14ac:dyDescent="0.2">
      <c r="A36" s="5" t="s">
        <v>58</v>
      </c>
      <c r="B36" s="5"/>
      <c r="C36" s="7">
        <v>6</v>
      </c>
      <c r="D36" s="7">
        <v>130</v>
      </c>
      <c r="E36" s="7">
        <v>136</v>
      </c>
      <c r="F36" s="7">
        <v>10</v>
      </c>
      <c r="G36" s="7">
        <v>361</v>
      </c>
      <c r="H36" s="7">
        <v>371</v>
      </c>
      <c r="I36" s="8">
        <v>1.6666666666666667</v>
      </c>
      <c r="J36" s="8">
        <v>2.7769230769230768</v>
      </c>
      <c r="K36" s="8">
        <v>2.7279411764705883</v>
      </c>
      <c r="L36" s="8">
        <v>0.37037037037037035</v>
      </c>
      <c r="M36" s="8">
        <v>13.37037037037037</v>
      </c>
      <c r="N36" s="8">
        <v>13.74074074074074</v>
      </c>
    </row>
    <row r="37" spans="1:14" ht="27.95" customHeight="1" x14ac:dyDescent="0.2">
      <c r="A37" s="5" t="s">
        <v>278</v>
      </c>
      <c r="B37" s="5"/>
      <c r="C37" s="7">
        <v>5480</v>
      </c>
      <c r="D37" s="7">
        <v>26018</v>
      </c>
      <c r="E37" s="7">
        <v>31498</v>
      </c>
      <c r="F37" s="7">
        <v>11254</v>
      </c>
      <c r="G37" s="7">
        <v>59403</v>
      </c>
      <c r="H37" s="7">
        <v>70657</v>
      </c>
      <c r="I37" s="8">
        <v>2.0536496350364963</v>
      </c>
      <c r="J37" s="8">
        <v>2.2831501268352681</v>
      </c>
      <c r="K37" s="8">
        <v>2.2432217918598005</v>
      </c>
      <c r="L37" s="8">
        <v>2.7306255156014947</v>
      </c>
      <c r="M37" s="8">
        <v>14.413306158101616</v>
      </c>
      <c r="N37" s="8">
        <v>17.143931673703111</v>
      </c>
    </row>
    <row r="38" spans="1:14" ht="27.95" customHeight="1" x14ac:dyDescent="0.2">
      <c r="A38" s="5" t="s">
        <v>60</v>
      </c>
      <c r="B38" s="5"/>
      <c r="C38" s="7">
        <v>85</v>
      </c>
      <c r="D38" s="7">
        <v>3266</v>
      </c>
      <c r="E38" s="7">
        <v>3351</v>
      </c>
      <c r="F38" s="7">
        <v>219</v>
      </c>
      <c r="G38" s="7">
        <v>7022</v>
      </c>
      <c r="H38" s="7">
        <v>7241</v>
      </c>
      <c r="I38" s="8">
        <v>2.5764705882352943</v>
      </c>
      <c r="J38" s="8">
        <v>2.1500306184935702</v>
      </c>
      <c r="K38" s="8">
        <v>2.1608475082065057</v>
      </c>
      <c r="L38" s="8">
        <v>0.71219512195121948</v>
      </c>
      <c r="M38" s="8">
        <v>22.835772357723577</v>
      </c>
      <c r="N38" s="8">
        <v>23.547967479674796</v>
      </c>
    </row>
    <row r="39" spans="1:14" ht="27.95" customHeight="1" x14ac:dyDescent="0.2">
      <c r="A39" s="5" t="s">
        <v>61</v>
      </c>
      <c r="B39" s="5"/>
      <c r="C39" s="7">
        <v>10333</v>
      </c>
      <c r="D39" s="7">
        <v>5401</v>
      </c>
      <c r="E39" s="7">
        <v>15734</v>
      </c>
      <c r="F39" s="7">
        <v>21774</v>
      </c>
      <c r="G39" s="7">
        <v>10125</v>
      </c>
      <c r="H39" s="7">
        <v>31899</v>
      </c>
      <c r="I39" s="8">
        <v>2.1072292654601763</v>
      </c>
      <c r="J39" s="8">
        <v>1.874652842066284</v>
      </c>
      <c r="K39" s="8">
        <v>2.0273929070802086</v>
      </c>
      <c r="L39" s="8">
        <v>33.141552511415526</v>
      </c>
      <c r="M39" s="8">
        <v>15.41095890410959</v>
      </c>
      <c r="N39" s="8">
        <v>48.552511415525117</v>
      </c>
    </row>
    <row r="40" spans="1:14" ht="27.95" customHeight="1" x14ac:dyDescent="0.2">
      <c r="A40" s="5" t="s">
        <v>62</v>
      </c>
      <c r="B40" s="5"/>
      <c r="C40" s="7">
        <v>0</v>
      </c>
      <c r="D40" s="7">
        <v>177</v>
      </c>
      <c r="E40" s="7">
        <v>177</v>
      </c>
      <c r="F40" s="7">
        <v>0</v>
      </c>
      <c r="G40" s="7">
        <v>262</v>
      </c>
      <c r="H40" s="7">
        <v>262</v>
      </c>
      <c r="I40" s="8">
        <v>0</v>
      </c>
      <c r="J40" s="8">
        <v>1.4802259887005649</v>
      </c>
      <c r="K40" s="8">
        <v>1.4802259887005649</v>
      </c>
      <c r="L40" s="8">
        <v>0</v>
      </c>
      <c r="M40" s="8">
        <v>13.232323232323232</v>
      </c>
      <c r="N40" s="8">
        <v>13.232323232323232</v>
      </c>
    </row>
    <row r="41" spans="1:14" ht="27.95" customHeight="1" x14ac:dyDescent="0.2">
      <c r="A41" s="5" t="s">
        <v>63</v>
      </c>
      <c r="B41" s="5"/>
      <c r="C41" s="7">
        <v>401021</v>
      </c>
      <c r="D41" s="7">
        <v>849839</v>
      </c>
      <c r="E41" s="7">
        <v>1250860</v>
      </c>
      <c r="F41" s="7">
        <v>926595</v>
      </c>
      <c r="G41" s="7">
        <v>1516806</v>
      </c>
      <c r="H41" s="7">
        <v>2443401</v>
      </c>
      <c r="I41" s="8">
        <v>2.3105897197403626</v>
      </c>
      <c r="J41" s="8">
        <v>1.7848157121525372</v>
      </c>
      <c r="K41" s="8">
        <v>1.9533768767088244</v>
      </c>
      <c r="L41" s="8">
        <v>11.040671737824931</v>
      </c>
      <c r="M41" s="8">
        <v>18.073221996625584</v>
      </c>
      <c r="N41" s="8">
        <v>29.113893734450514</v>
      </c>
    </row>
    <row r="42" spans="1:14" ht="27.95" customHeight="1" x14ac:dyDescent="0.2">
      <c r="A42" s="5" t="s">
        <v>64</v>
      </c>
      <c r="B42" s="5"/>
      <c r="C42" s="7">
        <v>3667</v>
      </c>
      <c r="D42" s="7">
        <v>10999</v>
      </c>
      <c r="E42" s="7">
        <v>14666</v>
      </c>
      <c r="F42" s="7">
        <v>7445</v>
      </c>
      <c r="G42" s="7">
        <v>21771</v>
      </c>
      <c r="H42" s="7">
        <v>29216</v>
      </c>
      <c r="I42" s="8">
        <v>2.0302699754567768</v>
      </c>
      <c r="J42" s="8">
        <v>1.9793617601600146</v>
      </c>
      <c r="K42" s="8">
        <v>1.9920905495704351</v>
      </c>
      <c r="L42" s="8">
        <v>2.9635379348777962</v>
      </c>
      <c r="M42" s="8">
        <v>8.666109386195366</v>
      </c>
      <c r="N42" s="8">
        <v>11.629647321073163</v>
      </c>
    </row>
    <row r="43" spans="1:14" ht="27.95" customHeight="1" x14ac:dyDescent="0.2">
      <c r="A43" s="5" t="s">
        <v>65</v>
      </c>
      <c r="B43" s="5"/>
      <c r="C43" s="7">
        <v>7</v>
      </c>
      <c r="D43" s="7">
        <v>512</v>
      </c>
      <c r="E43" s="7">
        <v>519</v>
      </c>
      <c r="F43" s="7">
        <v>8</v>
      </c>
      <c r="G43" s="7">
        <v>928</v>
      </c>
      <c r="H43" s="7">
        <v>936</v>
      </c>
      <c r="I43" s="8">
        <v>1.1428571428571428</v>
      </c>
      <c r="J43" s="8">
        <v>1.8125</v>
      </c>
      <c r="K43" s="8">
        <v>1.8034682080924855</v>
      </c>
      <c r="L43" s="8">
        <v>2.3557126030624265E-2</v>
      </c>
      <c r="M43" s="8">
        <v>2.7326266195524145</v>
      </c>
      <c r="N43" s="8">
        <v>2.7561837455830389</v>
      </c>
    </row>
    <row r="44" spans="1:14" ht="27.95" customHeight="1" x14ac:dyDescent="0.2">
      <c r="A44" s="5" t="s">
        <v>66</v>
      </c>
      <c r="B44" s="5"/>
      <c r="C44" s="7">
        <v>0</v>
      </c>
      <c r="D44" s="7">
        <v>14</v>
      </c>
      <c r="E44" s="7">
        <v>14</v>
      </c>
      <c r="F44" s="7">
        <v>0</v>
      </c>
      <c r="G44" s="7">
        <v>15</v>
      </c>
      <c r="H44" s="7">
        <v>15</v>
      </c>
      <c r="I44" s="8">
        <v>0</v>
      </c>
      <c r="J44" s="8">
        <v>1.0714285714285714</v>
      </c>
      <c r="K44" s="8">
        <v>1.0714285714285714</v>
      </c>
      <c r="L44" s="8">
        <v>0</v>
      </c>
      <c r="M44" s="8">
        <v>0.4065040650406504</v>
      </c>
      <c r="N44" s="8">
        <v>0.4065040650406504</v>
      </c>
    </row>
    <row r="45" spans="1:14" ht="27.95" customHeight="1" x14ac:dyDescent="0.2">
      <c r="A45" s="5" t="s">
        <v>67</v>
      </c>
      <c r="B45" s="5"/>
      <c r="C45" s="7">
        <v>28048</v>
      </c>
      <c r="D45" s="7">
        <v>104602</v>
      </c>
      <c r="E45" s="7">
        <v>132650</v>
      </c>
      <c r="F45" s="7">
        <v>79058</v>
      </c>
      <c r="G45" s="7">
        <v>248922</v>
      </c>
      <c r="H45" s="7">
        <v>327980</v>
      </c>
      <c r="I45" s="8">
        <v>2.8186679977181974</v>
      </c>
      <c r="J45" s="8">
        <v>2.3797059329649528</v>
      </c>
      <c r="K45" s="8">
        <v>2.4725216735770825</v>
      </c>
      <c r="L45" s="8">
        <v>6.5725568441617828</v>
      </c>
      <c r="M45" s="8">
        <v>20.694350916573139</v>
      </c>
      <c r="N45" s="8">
        <v>27.26690776073492</v>
      </c>
    </row>
    <row r="46" spans="1:14" ht="40.5" customHeight="1" x14ac:dyDescent="0.2">
      <c r="A46" s="18" t="s">
        <v>37</v>
      </c>
      <c r="B46" s="18"/>
      <c r="C46" s="9">
        <v>2178299</v>
      </c>
      <c r="D46" s="9">
        <v>3840267</v>
      </c>
      <c r="E46" s="9">
        <v>6018566</v>
      </c>
      <c r="F46" s="9">
        <v>5369032</v>
      </c>
      <c r="G46" s="9">
        <v>6903812</v>
      </c>
      <c r="H46" s="9">
        <v>12272844</v>
      </c>
      <c r="I46" s="10">
        <v>2.4647819238773008</v>
      </c>
      <c r="J46" s="10">
        <v>1.7977427090355957</v>
      </c>
      <c r="K46" s="10">
        <v>2.0391641464096266</v>
      </c>
      <c r="L46" s="10">
        <v>13.570704236744062</v>
      </c>
      <c r="M46" s="10">
        <v>17.44999671413478</v>
      </c>
      <c r="N46" s="10">
        <v>31.020700950878844</v>
      </c>
    </row>
  </sheetData>
  <mergeCells count="11">
    <mergeCell ref="A46:B46"/>
    <mergeCell ref="A2:A3"/>
    <mergeCell ref="B2:B3"/>
    <mergeCell ref="A4:A9"/>
    <mergeCell ref="A11:A13"/>
    <mergeCell ref="A14:A1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9"/>
  <sheetViews>
    <sheetView topLeftCell="A98" workbookViewId="0">
      <selection activeCell="B112" sqref="B112"/>
    </sheetView>
  </sheetViews>
  <sheetFormatPr defaultColWidth="9.140625" defaultRowHeight="12.75" x14ac:dyDescent="0.2"/>
  <cols>
    <col min="1" max="3" width="25.7109375" style="4" customWidth="1"/>
    <col min="4" max="4" width="23.28515625" style="4" customWidth="1"/>
  </cols>
  <sheetData>
    <row r="1" spans="1:4" ht="45" customHeight="1" x14ac:dyDescent="0.2">
      <c r="A1" s="16" t="s">
        <v>76</v>
      </c>
      <c r="B1" s="17"/>
      <c r="C1" s="17"/>
      <c r="D1" s="17"/>
    </row>
    <row r="2" spans="1:4" ht="30" customHeight="1" x14ac:dyDescent="0.2">
      <c r="A2" s="5" t="s">
        <v>77</v>
      </c>
      <c r="B2" s="5" t="s">
        <v>2</v>
      </c>
      <c r="C2" s="5" t="s">
        <v>3</v>
      </c>
      <c r="D2" s="5" t="s">
        <v>29</v>
      </c>
    </row>
    <row r="3" spans="1:4" ht="30" customHeight="1" x14ac:dyDescent="0.2">
      <c r="A3" s="5" t="s">
        <v>78</v>
      </c>
      <c r="B3" s="7">
        <v>41123</v>
      </c>
      <c r="C3" s="7">
        <v>117729</v>
      </c>
      <c r="D3" s="8">
        <v>2.86285047297133</v>
      </c>
    </row>
    <row r="4" spans="1:4" ht="30" customHeight="1" x14ac:dyDescent="0.2">
      <c r="A4" s="5" t="s">
        <v>79</v>
      </c>
      <c r="B4" s="7">
        <v>14345</v>
      </c>
      <c r="C4" s="7">
        <v>42033</v>
      </c>
      <c r="D4" s="8">
        <v>2.930149878006274</v>
      </c>
    </row>
    <row r="5" spans="1:4" ht="30" customHeight="1" x14ac:dyDescent="0.2">
      <c r="A5" s="5" t="s">
        <v>80</v>
      </c>
      <c r="B5" s="7">
        <v>6895</v>
      </c>
      <c r="C5" s="7">
        <v>16440</v>
      </c>
      <c r="D5" s="8">
        <v>2.384336475707034</v>
      </c>
    </row>
    <row r="6" spans="1:4" ht="30" customHeight="1" x14ac:dyDescent="0.2">
      <c r="A6" s="5" t="s">
        <v>81</v>
      </c>
      <c r="B6" s="7">
        <v>15738</v>
      </c>
      <c r="C6" s="7">
        <v>41601</v>
      </c>
      <c r="D6" s="8">
        <v>2.6433473122378954</v>
      </c>
    </row>
    <row r="7" spans="1:4" ht="30" customHeight="1" x14ac:dyDescent="0.2">
      <c r="A7" s="5" t="s">
        <v>82</v>
      </c>
      <c r="B7" s="7">
        <v>16848</v>
      </c>
      <c r="C7" s="7">
        <v>45025</v>
      </c>
      <c r="D7" s="8">
        <v>2.6724240265906931</v>
      </c>
    </row>
    <row r="8" spans="1:4" ht="30" customHeight="1" x14ac:dyDescent="0.2">
      <c r="A8" s="5" t="s">
        <v>83</v>
      </c>
      <c r="B8" s="7">
        <v>1268</v>
      </c>
      <c r="C8" s="7">
        <v>3849</v>
      </c>
      <c r="D8" s="8">
        <v>3.0354889589905363</v>
      </c>
    </row>
    <row r="9" spans="1:4" ht="30" customHeight="1" x14ac:dyDescent="0.2">
      <c r="A9" s="5" t="s">
        <v>84</v>
      </c>
      <c r="B9" s="7">
        <v>17872</v>
      </c>
      <c r="C9" s="7">
        <v>51254</v>
      </c>
      <c r="D9" s="8">
        <v>2.8678379588182632</v>
      </c>
    </row>
    <row r="10" spans="1:4" ht="30" customHeight="1" x14ac:dyDescent="0.2">
      <c r="A10" s="5" t="s">
        <v>85</v>
      </c>
      <c r="B10" s="7">
        <v>128990</v>
      </c>
      <c r="C10" s="7">
        <v>361500</v>
      </c>
      <c r="D10" s="8">
        <v>2.8025428327777346</v>
      </c>
    </row>
    <row r="11" spans="1:4" ht="30" customHeight="1" x14ac:dyDescent="0.2">
      <c r="A11" s="5" t="s">
        <v>86</v>
      </c>
      <c r="B11" s="7">
        <v>2367</v>
      </c>
      <c r="C11" s="7">
        <v>5360</v>
      </c>
      <c r="D11" s="8">
        <v>2.2644697929869033</v>
      </c>
    </row>
    <row r="12" spans="1:4" ht="30" customHeight="1" x14ac:dyDescent="0.2">
      <c r="A12" s="5" t="s">
        <v>87</v>
      </c>
      <c r="B12" s="7">
        <v>9233</v>
      </c>
      <c r="C12" s="7">
        <v>18068</v>
      </c>
      <c r="D12" s="8">
        <v>1.9568937506769197</v>
      </c>
    </row>
    <row r="13" spans="1:4" ht="30" customHeight="1" x14ac:dyDescent="0.2">
      <c r="A13" s="5" t="s">
        <v>88</v>
      </c>
      <c r="B13" s="7">
        <v>4826</v>
      </c>
      <c r="C13" s="7">
        <v>9967</v>
      </c>
      <c r="D13" s="8">
        <v>2.0652714463323663</v>
      </c>
    </row>
    <row r="14" spans="1:4" ht="30" customHeight="1" x14ac:dyDescent="0.2">
      <c r="A14" s="5" t="s">
        <v>89</v>
      </c>
      <c r="B14" s="7">
        <v>593</v>
      </c>
      <c r="C14" s="7">
        <v>1255</v>
      </c>
      <c r="D14" s="8">
        <v>2.1163575042158516</v>
      </c>
    </row>
    <row r="15" spans="1:4" ht="30" customHeight="1" x14ac:dyDescent="0.2">
      <c r="A15" s="5" t="s">
        <v>90</v>
      </c>
      <c r="B15" s="7">
        <v>702</v>
      </c>
      <c r="C15" s="7">
        <v>1384</v>
      </c>
      <c r="D15" s="8">
        <v>1.9715099715099715</v>
      </c>
    </row>
    <row r="16" spans="1:4" ht="30" customHeight="1" x14ac:dyDescent="0.2">
      <c r="A16" s="5" t="s">
        <v>91</v>
      </c>
      <c r="B16" s="7">
        <v>19512</v>
      </c>
      <c r="C16" s="7">
        <v>39943</v>
      </c>
      <c r="D16" s="8">
        <v>2.0470992209922101</v>
      </c>
    </row>
    <row r="17" spans="1:4" ht="30" customHeight="1" x14ac:dyDescent="0.2">
      <c r="A17" s="5" t="s">
        <v>92</v>
      </c>
      <c r="B17" s="7">
        <v>4554</v>
      </c>
      <c r="C17" s="7">
        <v>9349</v>
      </c>
      <c r="D17" s="8">
        <v>2.0529205094422487</v>
      </c>
    </row>
    <row r="18" spans="1:4" ht="30" customHeight="1" x14ac:dyDescent="0.2">
      <c r="A18" s="5" t="s">
        <v>93</v>
      </c>
      <c r="B18" s="7">
        <v>1026</v>
      </c>
      <c r="C18" s="7">
        <v>2166</v>
      </c>
      <c r="D18" s="8">
        <v>2.1111111111111112</v>
      </c>
    </row>
    <row r="19" spans="1:4" ht="30" customHeight="1" x14ac:dyDescent="0.2">
      <c r="A19" s="5" t="s">
        <v>94</v>
      </c>
      <c r="B19" s="7">
        <v>25092</v>
      </c>
      <c r="C19" s="7">
        <v>51458</v>
      </c>
      <c r="D19" s="8">
        <v>2.0507731547903716</v>
      </c>
    </row>
    <row r="20" spans="1:4" ht="30" customHeight="1" x14ac:dyDescent="0.2">
      <c r="A20" s="5" t="s">
        <v>95</v>
      </c>
      <c r="B20" s="7">
        <v>8179</v>
      </c>
      <c r="C20" s="7">
        <v>24500</v>
      </c>
      <c r="D20" s="8">
        <v>2.9954762195867466</v>
      </c>
    </row>
    <row r="21" spans="1:4" ht="30" customHeight="1" x14ac:dyDescent="0.2">
      <c r="A21" s="5" t="s">
        <v>96</v>
      </c>
      <c r="B21" s="7">
        <v>23727</v>
      </c>
      <c r="C21" s="7">
        <v>67249</v>
      </c>
      <c r="D21" s="8">
        <v>2.8342816200952501</v>
      </c>
    </row>
    <row r="22" spans="1:4" ht="30" customHeight="1" x14ac:dyDescent="0.2">
      <c r="A22" s="5" t="s">
        <v>97</v>
      </c>
      <c r="B22" s="7">
        <v>37059</v>
      </c>
      <c r="C22" s="7">
        <v>89795</v>
      </c>
      <c r="D22" s="8">
        <v>2.423028144310424</v>
      </c>
    </row>
    <row r="23" spans="1:4" ht="30" customHeight="1" x14ac:dyDescent="0.2">
      <c r="A23" s="5" t="s">
        <v>98</v>
      </c>
      <c r="B23" s="7">
        <v>14367</v>
      </c>
      <c r="C23" s="7">
        <v>40345</v>
      </c>
      <c r="D23" s="8">
        <v>2.808171504141435</v>
      </c>
    </row>
    <row r="24" spans="1:4" ht="30" customHeight="1" x14ac:dyDescent="0.2">
      <c r="A24" s="5" t="s">
        <v>99</v>
      </c>
      <c r="B24" s="7">
        <v>8166</v>
      </c>
      <c r="C24" s="7">
        <v>23615</v>
      </c>
      <c r="D24" s="8">
        <v>2.8918687239774674</v>
      </c>
    </row>
    <row r="25" spans="1:4" ht="30" customHeight="1" x14ac:dyDescent="0.2">
      <c r="A25" s="5" t="s">
        <v>100</v>
      </c>
      <c r="B25" s="7">
        <v>12179</v>
      </c>
      <c r="C25" s="7">
        <v>32856</v>
      </c>
      <c r="D25" s="8">
        <v>2.6977584366532557</v>
      </c>
    </row>
    <row r="26" spans="1:4" ht="30" customHeight="1" x14ac:dyDescent="0.2">
      <c r="A26" s="5" t="s">
        <v>101</v>
      </c>
      <c r="B26" s="7">
        <v>5228</v>
      </c>
      <c r="C26" s="7">
        <v>10733</v>
      </c>
      <c r="D26" s="8">
        <v>2.0529839326702373</v>
      </c>
    </row>
    <row r="27" spans="1:4" ht="30" customHeight="1" x14ac:dyDescent="0.2">
      <c r="A27" s="5" t="s">
        <v>102</v>
      </c>
      <c r="B27" s="7">
        <v>16870</v>
      </c>
      <c r="C27" s="7">
        <v>44111</v>
      </c>
      <c r="D27" s="8">
        <v>2.6147599288678127</v>
      </c>
    </row>
    <row r="28" spans="1:4" ht="30" customHeight="1" x14ac:dyDescent="0.2">
      <c r="A28" s="5" t="s">
        <v>103</v>
      </c>
      <c r="B28" s="7">
        <v>69717</v>
      </c>
      <c r="C28" s="7">
        <v>185685</v>
      </c>
      <c r="D28" s="8">
        <v>2.6634106458969837</v>
      </c>
    </row>
    <row r="29" spans="1:4" ht="30" customHeight="1" x14ac:dyDescent="0.2">
      <c r="A29" s="5" t="s">
        <v>104</v>
      </c>
      <c r="B29" s="7">
        <v>5255</v>
      </c>
      <c r="C29" s="7">
        <v>14084</v>
      </c>
      <c r="D29" s="8">
        <v>2.68011417697431</v>
      </c>
    </row>
    <row r="30" spans="1:4" ht="30" customHeight="1" x14ac:dyDescent="0.2">
      <c r="A30" s="5" t="s">
        <v>105</v>
      </c>
      <c r="B30" s="7">
        <v>14745</v>
      </c>
      <c r="C30" s="7">
        <v>39756</v>
      </c>
      <c r="D30" s="8">
        <v>2.6962360122075282</v>
      </c>
    </row>
    <row r="31" spans="1:4" ht="30" customHeight="1" x14ac:dyDescent="0.2">
      <c r="A31" s="5" t="s">
        <v>106</v>
      </c>
      <c r="B31" s="7">
        <v>1651</v>
      </c>
      <c r="C31" s="7">
        <v>4311</v>
      </c>
      <c r="D31" s="8">
        <v>2.6111447607510598</v>
      </c>
    </row>
    <row r="32" spans="1:4" ht="30" customHeight="1" x14ac:dyDescent="0.2">
      <c r="A32" s="5" t="s">
        <v>107</v>
      </c>
      <c r="B32" s="7">
        <v>227581</v>
      </c>
      <c r="C32" s="7">
        <v>605060</v>
      </c>
      <c r="D32" s="8">
        <v>2.6586577965647398</v>
      </c>
    </row>
    <row r="33" spans="1:4" ht="30" customHeight="1" x14ac:dyDescent="0.2">
      <c r="A33" s="5" t="s">
        <v>108</v>
      </c>
      <c r="B33" s="7">
        <v>1979</v>
      </c>
      <c r="C33" s="7">
        <v>4962</v>
      </c>
      <c r="D33" s="8">
        <v>2.5073269327943404</v>
      </c>
    </row>
    <row r="34" spans="1:4" ht="30" customHeight="1" x14ac:dyDescent="0.2">
      <c r="A34" s="5" t="s">
        <v>109</v>
      </c>
      <c r="B34" s="7">
        <v>70471</v>
      </c>
      <c r="C34" s="7">
        <v>133085</v>
      </c>
      <c r="D34" s="8">
        <v>1.888507329256006</v>
      </c>
    </row>
    <row r="35" spans="1:4" ht="30" customHeight="1" x14ac:dyDescent="0.2">
      <c r="A35" s="5" t="s">
        <v>110</v>
      </c>
      <c r="B35" s="7">
        <v>24193</v>
      </c>
      <c r="C35" s="7">
        <v>42142</v>
      </c>
      <c r="D35" s="8">
        <v>1.7419088165998429</v>
      </c>
    </row>
    <row r="36" spans="1:4" ht="30" customHeight="1" x14ac:dyDescent="0.2">
      <c r="A36" s="5" t="s">
        <v>111</v>
      </c>
      <c r="B36" s="7">
        <v>4692</v>
      </c>
      <c r="C36" s="7">
        <v>9873</v>
      </c>
      <c r="D36" s="8">
        <v>2.1042199488491047</v>
      </c>
    </row>
    <row r="37" spans="1:4" ht="30" customHeight="1" x14ac:dyDescent="0.2">
      <c r="A37" s="5" t="s">
        <v>112</v>
      </c>
      <c r="B37" s="7">
        <v>22690</v>
      </c>
      <c r="C37" s="7">
        <v>50677</v>
      </c>
      <c r="D37" s="8">
        <v>2.2334508594094316</v>
      </c>
    </row>
    <row r="38" spans="1:4" ht="30" customHeight="1" x14ac:dyDescent="0.2">
      <c r="A38" s="5" t="s">
        <v>113</v>
      </c>
      <c r="B38" s="7">
        <v>53667</v>
      </c>
      <c r="C38" s="7">
        <v>136884</v>
      </c>
      <c r="D38" s="8">
        <v>2.5506176980267203</v>
      </c>
    </row>
    <row r="39" spans="1:4" ht="30" customHeight="1" x14ac:dyDescent="0.2">
      <c r="A39" s="5" t="s">
        <v>114</v>
      </c>
      <c r="B39" s="7">
        <v>23428</v>
      </c>
      <c r="C39" s="7">
        <v>39862</v>
      </c>
      <c r="D39" s="8">
        <v>1.701468328495817</v>
      </c>
    </row>
    <row r="40" spans="1:4" ht="30" customHeight="1" x14ac:dyDescent="0.2">
      <c r="A40" s="5" t="s">
        <v>115</v>
      </c>
      <c r="B40" s="7">
        <v>11390</v>
      </c>
      <c r="C40" s="7">
        <v>26831</v>
      </c>
      <c r="D40" s="8">
        <v>2.3556628621597895</v>
      </c>
    </row>
    <row r="41" spans="1:4" ht="30" customHeight="1" x14ac:dyDescent="0.2">
      <c r="A41" s="5" t="s">
        <v>116</v>
      </c>
      <c r="B41" s="7">
        <v>13752</v>
      </c>
      <c r="C41" s="7">
        <v>27687</v>
      </c>
      <c r="D41" s="8">
        <v>2.0133071553228623</v>
      </c>
    </row>
    <row r="42" spans="1:4" ht="30" customHeight="1" x14ac:dyDescent="0.2">
      <c r="A42" s="5" t="s">
        <v>117</v>
      </c>
      <c r="B42" s="7">
        <v>7643</v>
      </c>
      <c r="C42" s="7">
        <v>12545</v>
      </c>
      <c r="D42" s="8">
        <v>1.6413711893235641</v>
      </c>
    </row>
    <row r="43" spans="1:4" ht="30" customHeight="1" x14ac:dyDescent="0.2">
      <c r="A43" s="5" t="s">
        <v>118</v>
      </c>
      <c r="B43" s="7">
        <v>255236</v>
      </c>
      <c r="C43" s="7">
        <v>520915</v>
      </c>
      <c r="D43" s="8">
        <v>2.0409150746759863</v>
      </c>
    </row>
    <row r="44" spans="1:4" ht="30" customHeight="1" x14ac:dyDescent="0.2">
      <c r="A44" s="5" t="s">
        <v>119</v>
      </c>
      <c r="B44" s="7">
        <v>482817</v>
      </c>
      <c r="C44" s="7">
        <v>1125975</v>
      </c>
      <c r="D44" s="8">
        <v>2.3320947688254554</v>
      </c>
    </row>
    <row r="45" spans="1:4" ht="30" customHeight="1" x14ac:dyDescent="0.2">
      <c r="A45" s="5" t="s">
        <v>120</v>
      </c>
      <c r="B45" s="7">
        <v>421917</v>
      </c>
      <c r="C45" s="7">
        <v>1153251</v>
      </c>
      <c r="D45" s="8">
        <v>2.733359878838729</v>
      </c>
    </row>
    <row r="46" spans="1:4" ht="30" customHeight="1" x14ac:dyDescent="0.2">
      <c r="A46" s="5" t="s">
        <v>121</v>
      </c>
      <c r="B46" s="7">
        <v>13157</v>
      </c>
      <c r="C46" s="7">
        <v>35701</v>
      </c>
      <c r="D46" s="8">
        <v>2.7134605153150413</v>
      </c>
    </row>
    <row r="47" spans="1:4" ht="30" customHeight="1" x14ac:dyDescent="0.2">
      <c r="A47" s="5" t="s">
        <v>122</v>
      </c>
      <c r="B47" s="7">
        <v>15142</v>
      </c>
      <c r="C47" s="7">
        <v>40826</v>
      </c>
      <c r="D47" s="8">
        <v>2.6962092193897766</v>
      </c>
    </row>
    <row r="48" spans="1:4" ht="30" customHeight="1" x14ac:dyDescent="0.2">
      <c r="A48" s="5" t="s">
        <v>123</v>
      </c>
      <c r="B48" s="7">
        <v>6262</v>
      </c>
      <c r="C48" s="7">
        <v>16785</v>
      </c>
      <c r="D48" s="8">
        <v>2.68045352922389</v>
      </c>
    </row>
    <row r="49" spans="1:4" ht="30" customHeight="1" x14ac:dyDescent="0.2">
      <c r="A49" s="5" t="s">
        <v>124</v>
      </c>
      <c r="B49" s="7">
        <v>10568</v>
      </c>
      <c r="C49" s="7">
        <v>26755</v>
      </c>
      <c r="D49" s="8">
        <v>2.5316994700984101</v>
      </c>
    </row>
    <row r="50" spans="1:4" ht="30" customHeight="1" x14ac:dyDescent="0.2">
      <c r="A50" s="5" t="s">
        <v>125</v>
      </c>
      <c r="B50" s="7">
        <v>7149</v>
      </c>
      <c r="C50" s="7">
        <v>17509</v>
      </c>
      <c r="D50" s="8">
        <v>2.4491537277940969</v>
      </c>
    </row>
    <row r="51" spans="1:4" ht="30" customHeight="1" x14ac:dyDescent="0.2">
      <c r="A51" s="5" t="s">
        <v>126</v>
      </c>
      <c r="B51" s="7">
        <v>44112</v>
      </c>
      <c r="C51" s="7">
        <v>111196</v>
      </c>
      <c r="D51" s="8">
        <v>2.5207653246282189</v>
      </c>
    </row>
    <row r="52" spans="1:4" ht="30" customHeight="1" x14ac:dyDescent="0.2">
      <c r="A52" s="5" t="s">
        <v>127</v>
      </c>
      <c r="B52" s="7">
        <v>29157</v>
      </c>
      <c r="C52" s="7">
        <v>75400</v>
      </c>
      <c r="D52" s="8">
        <v>2.5859999314058375</v>
      </c>
    </row>
    <row r="53" spans="1:4" ht="30" customHeight="1" x14ac:dyDescent="0.2">
      <c r="A53" s="5" t="s">
        <v>128</v>
      </c>
      <c r="B53" s="7">
        <v>123849</v>
      </c>
      <c r="C53" s="7">
        <v>345828</v>
      </c>
      <c r="D53" s="8">
        <v>2.7923358283070514</v>
      </c>
    </row>
    <row r="54" spans="1:4" ht="30" customHeight="1" x14ac:dyDescent="0.2">
      <c r="A54" s="5" t="s">
        <v>129</v>
      </c>
      <c r="B54" s="7">
        <v>9297</v>
      </c>
      <c r="C54" s="7">
        <v>22235</v>
      </c>
      <c r="D54" s="8">
        <v>2.3916317091534904</v>
      </c>
    </row>
    <row r="55" spans="1:4" ht="30" customHeight="1" x14ac:dyDescent="0.2">
      <c r="A55" s="5" t="s">
        <v>130</v>
      </c>
      <c r="B55" s="7">
        <v>39257</v>
      </c>
      <c r="C55" s="7">
        <v>93618</v>
      </c>
      <c r="D55" s="8">
        <v>2.3847466693838042</v>
      </c>
    </row>
    <row r="56" spans="1:4" ht="30" customHeight="1" x14ac:dyDescent="0.2">
      <c r="A56" s="5" t="s">
        <v>131</v>
      </c>
      <c r="B56" s="7">
        <v>13515</v>
      </c>
      <c r="C56" s="7">
        <v>32343</v>
      </c>
      <c r="D56" s="8">
        <v>2.3931187569367371</v>
      </c>
    </row>
    <row r="57" spans="1:4" ht="30" customHeight="1" x14ac:dyDescent="0.2">
      <c r="A57" s="5" t="s">
        <v>132</v>
      </c>
      <c r="B57" s="7">
        <v>15307</v>
      </c>
      <c r="C57" s="7">
        <v>40856</v>
      </c>
      <c r="D57" s="8">
        <v>2.6691056379434244</v>
      </c>
    </row>
    <row r="58" spans="1:4" ht="30" customHeight="1" x14ac:dyDescent="0.2">
      <c r="A58" s="5" t="s">
        <v>133</v>
      </c>
      <c r="B58" s="7">
        <v>51728</v>
      </c>
      <c r="C58" s="7">
        <v>119766</v>
      </c>
      <c r="D58" s="8">
        <v>2.3153031240334054</v>
      </c>
    </row>
    <row r="59" spans="1:4" ht="30" customHeight="1" x14ac:dyDescent="0.2">
      <c r="A59" s="5" t="s">
        <v>134</v>
      </c>
      <c r="B59" s="7">
        <v>647</v>
      </c>
      <c r="C59" s="7">
        <v>1534</v>
      </c>
      <c r="D59" s="8">
        <v>2.3709428129829986</v>
      </c>
    </row>
    <row r="60" spans="1:4" ht="30" customHeight="1" x14ac:dyDescent="0.2">
      <c r="A60" s="5" t="s">
        <v>135</v>
      </c>
      <c r="B60" s="7">
        <v>563</v>
      </c>
      <c r="C60" s="7">
        <v>1363</v>
      </c>
      <c r="D60" s="8">
        <v>2.4209591474245116</v>
      </c>
    </row>
    <row r="61" spans="1:4" ht="30" customHeight="1" x14ac:dyDescent="0.2">
      <c r="A61" s="5" t="s">
        <v>136</v>
      </c>
      <c r="B61" s="7">
        <v>5519</v>
      </c>
      <c r="C61" s="7">
        <v>14216</v>
      </c>
      <c r="D61" s="8">
        <v>2.5758289545207464</v>
      </c>
    </row>
    <row r="62" spans="1:4" ht="30" customHeight="1" x14ac:dyDescent="0.2">
      <c r="A62" s="5" t="s">
        <v>137</v>
      </c>
      <c r="B62" s="7">
        <v>5495</v>
      </c>
      <c r="C62" s="7">
        <v>13710</v>
      </c>
      <c r="D62" s="8">
        <v>2.4949954504094634</v>
      </c>
    </row>
    <row r="63" spans="1:4" ht="30" customHeight="1" x14ac:dyDescent="0.2">
      <c r="A63" s="5" t="s">
        <v>138</v>
      </c>
      <c r="B63" s="7">
        <v>45452</v>
      </c>
      <c r="C63" s="7">
        <v>121054</v>
      </c>
      <c r="D63" s="8">
        <v>2.6633371468802252</v>
      </c>
    </row>
    <row r="64" spans="1:4" ht="30" customHeight="1" x14ac:dyDescent="0.2">
      <c r="A64" s="5" t="s">
        <v>139</v>
      </c>
      <c r="B64" s="7">
        <v>4645</v>
      </c>
      <c r="C64" s="7">
        <v>11240</v>
      </c>
      <c r="D64" s="8">
        <v>2.419806243272336</v>
      </c>
    </row>
    <row r="65" spans="1:4" ht="30" customHeight="1" x14ac:dyDescent="0.2">
      <c r="A65" s="5" t="s">
        <v>140</v>
      </c>
      <c r="B65" s="7">
        <v>2229</v>
      </c>
      <c r="C65" s="7">
        <v>6108</v>
      </c>
      <c r="D65" s="8">
        <v>2.7402422611036341</v>
      </c>
    </row>
    <row r="66" spans="1:4" ht="30" customHeight="1" x14ac:dyDescent="0.2">
      <c r="A66" s="5" t="s">
        <v>141</v>
      </c>
      <c r="B66" s="7">
        <v>19854</v>
      </c>
      <c r="C66" s="7">
        <v>47904</v>
      </c>
      <c r="D66" s="8">
        <v>2.4128135388334844</v>
      </c>
    </row>
    <row r="67" spans="1:4" ht="30" customHeight="1" x14ac:dyDescent="0.2">
      <c r="A67" s="5" t="s">
        <v>142</v>
      </c>
      <c r="B67" s="7">
        <v>3840267</v>
      </c>
      <c r="C67" s="7">
        <v>6903812</v>
      </c>
      <c r="D67" s="8">
        <v>1.7977427090355957</v>
      </c>
    </row>
    <row r="68" spans="1:4" ht="30" customHeight="1" x14ac:dyDescent="0.2">
      <c r="A68" s="5" t="s">
        <v>143</v>
      </c>
      <c r="B68" s="7">
        <v>4620</v>
      </c>
      <c r="C68" s="7">
        <v>10632</v>
      </c>
      <c r="D68" s="8">
        <v>2.3012987012987014</v>
      </c>
    </row>
    <row r="69" spans="1:4" ht="30" customHeight="1" x14ac:dyDescent="0.2">
      <c r="A69" s="5" t="s">
        <v>144</v>
      </c>
      <c r="B69" s="7">
        <v>7353</v>
      </c>
      <c r="C69" s="7">
        <v>19826</v>
      </c>
      <c r="D69" s="8">
        <v>2.696314429484564</v>
      </c>
    </row>
    <row r="70" spans="1:4" ht="30" customHeight="1" x14ac:dyDescent="0.2">
      <c r="A70" s="5" t="s">
        <v>145</v>
      </c>
      <c r="B70" s="7">
        <v>55282</v>
      </c>
      <c r="C70" s="7">
        <v>115589</v>
      </c>
      <c r="D70" s="8">
        <v>2.0908975796823559</v>
      </c>
    </row>
    <row r="71" spans="1:4" ht="30" customHeight="1" x14ac:dyDescent="0.2">
      <c r="A71" s="5" t="s">
        <v>146</v>
      </c>
      <c r="B71" s="7">
        <v>3012</v>
      </c>
      <c r="C71" s="7">
        <v>7708</v>
      </c>
      <c r="D71" s="8">
        <v>2.5590969455511288</v>
      </c>
    </row>
    <row r="72" spans="1:4" ht="30" customHeight="1" x14ac:dyDescent="0.2">
      <c r="A72" s="5" t="s">
        <v>147</v>
      </c>
      <c r="B72" s="7">
        <v>1591</v>
      </c>
      <c r="C72" s="7">
        <v>3438</v>
      </c>
      <c r="D72" s="8">
        <v>2.1609050911376491</v>
      </c>
    </row>
    <row r="73" spans="1:4" ht="30" customHeight="1" x14ac:dyDescent="0.2">
      <c r="A73" s="5" t="s">
        <v>148</v>
      </c>
      <c r="B73" s="7">
        <v>2951</v>
      </c>
      <c r="C73" s="7">
        <v>7393</v>
      </c>
      <c r="D73" s="8">
        <v>2.5052524567943069</v>
      </c>
    </row>
    <row r="74" spans="1:4" ht="30" customHeight="1" x14ac:dyDescent="0.2">
      <c r="A74" s="5" t="s">
        <v>149</v>
      </c>
      <c r="B74" s="7">
        <v>1020</v>
      </c>
      <c r="C74" s="7">
        <v>2416</v>
      </c>
      <c r="D74" s="8">
        <v>2.3686274509803922</v>
      </c>
    </row>
    <row r="75" spans="1:4" ht="30" customHeight="1" x14ac:dyDescent="0.2">
      <c r="A75" s="5" t="s">
        <v>150</v>
      </c>
      <c r="B75" s="7">
        <v>3536</v>
      </c>
      <c r="C75" s="7">
        <v>8011</v>
      </c>
      <c r="D75" s="8">
        <v>2.2655542986425341</v>
      </c>
    </row>
    <row r="76" spans="1:4" ht="30" customHeight="1" x14ac:dyDescent="0.2">
      <c r="A76" s="5" t="s">
        <v>151</v>
      </c>
      <c r="B76" s="7">
        <v>6917</v>
      </c>
      <c r="C76" s="7">
        <v>14596</v>
      </c>
      <c r="D76" s="8">
        <v>2.110163365620934</v>
      </c>
    </row>
    <row r="77" spans="1:4" ht="30" customHeight="1" x14ac:dyDescent="0.2">
      <c r="A77" s="5" t="s">
        <v>152</v>
      </c>
      <c r="B77" s="7">
        <v>2050</v>
      </c>
      <c r="C77" s="7">
        <v>5509</v>
      </c>
      <c r="D77" s="8">
        <v>2.6873170731707319</v>
      </c>
    </row>
    <row r="78" spans="1:4" ht="30" customHeight="1" x14ac:dyDescent="0.2">
      <c r="A78" s="5" t="s">
        <v>153</v>
      </c>
      <c r="B78" s="7">
        <v>6363</v>
      </c>
      <c r="C78" s="7">
        <v>12399</v>
      </c>
      <c r="D78" s="8">
        <v>1.9486091466289486</v>
      </c>
    </row>
    <row r="79" spans="1:4" ht="30" customHeight="1" x14ac:dyDescent="0.2">
      <c r="A79" s="5" t="s">
        <v>154</v>
      </c>
      <c r="B79" s="7">
        <v>858</v>
      </c>
      <c r="C79" s="7">
        <v>2128</v>
      </c>
      <c r="D79" s="8">
        <v>2.4801864801864801</v>
      </c>
    </row>
    <row r="80" spans="1:4" ht="30" customHeight="1" x14ac:dyDescent="0.2">
      <c r="A80" s="5" t="s">
        <v>155</v>
      </c>
      <c r="B80" s="7">
        <v>42535</v>
      </c>
      <c r="C80" s="7">
        <v>98599</v>
      </c>
      <c r="D80" s="8">
        <v>2.3180674738450686</v>
      </c>
    </row>
    <row r="81" spans="1:4" ht="30" customHeight="1" x14ac:dyDescent="0.2">
      <c r="A81" s="5" t="s">
        <v>156</v>
      </c>
      <c r="B81" s="7">
        <v>8794</v>
      </c>
      <c r="C81" s="7">
        <v>19744</v>
      </c>
      <c r="D81" s="8">
        <v>2.2451671594268818</v>
      </c>
    </row>
    <row r="82" spans="1:4" ht="30" customHeight="1" x14ac:dyDescent="0.2">
      <c r="A82" s="5" t="s">
        <v>157</v>
      </c>
      <c r="B82" s="7">
        <v>2639</v>
      </c>
      <c r="C82" s="7">
        <v>6758</v>
      </c>
      <c r="D82" s="8">
        <v>2.5608184918529746</v>
      </c>
    </row>
    <row r="83" spans="1:4" ht="30" customHeight="1" x14ac:dyDescent="0.2">
      <c r="A83" s="5" t="s">
        <v>158</v>
      </c>
      <c r="B83" s="7">
        <v>150538</v>
      </c>
      <c r="C83" s="7">
        <v>336964</v>
      </c>
      <c r="D83" s="8">
        <v>2.2383982781756102</v>
      </c>
    </row>
    <row r="84" spans="1:4" ht="30" customHeight="1" x14ac:dyDescent="0.2">
      <c r="A84" s="5" t="s">
        <v>159</v>
      </c>
      <c r="B84" s="7">
        <v>3840267</v>
      </c>
      <c r="C84" s="7">
        <v>6903812</v>
      </c>
      <c r="D84" s="8">
        <v>1.7977427090355957</v>
      </c>
    </row>
    <row r="85" spans="1:4" ht="30" customHeight="1" x14ac:dyDescent="0.2">
      <c r="A85" s="5" t="s">
        <v>160</v>
      </c>
      <c r="B85" s="7">
        <v>23114</v>
      </c>
      <c r="C85" s="7">
        <v>54693</v>
      </c>
      <c r="D85" s="8">
        <v>2.3662282599290472</v>
      </c>
    </row>
    <row r="86" spans="1:4" ht="30" customHeight="1" x14ac:dyDescent="0.2">
      <c r="A86" s="5" t="s">
        <v>161</v>
      </c>
      <c r="B86" s="7">
        <v>5204</v>
      </c>
      <c r="C86" s="7">
        <v>12673</v>
      </c>
      <c r="D86" s="8">
        <v>2.4352421214450422</v>
      </c>
    </row>
    <row r="87" spans="1:4" ht="30" customHeight="1" x14ac:dyDescent="0.2">
      <c r="A87" s="5" t="s">
        <v>162</v>
      </c>
      <c r="B87" s="7">
        <v>885</v>
      </c>
      <c r="C87" s="7">
        <v>1894</v>
      </c>
      <c r="D87" s="8">
        <v>2.1401129943502823</v>
      </c>
    </row>
    <row r="88" spans="1:4" ht="30" customHeight="1" x14ac:dyDescent="0.2">
      <c r="A88" s="5" t="s">
        <v>163</v>
      </c>
      <c r="B88" s="7">
        <v>8134</v>
      </c>
      <c r="C88" s="7">
        <v>17650</v>
      </c>
      <c r="D88" s="8">
        <v>2.1699041062208018</v>
      </c>
    </row>
    <row r="89" spans="1:4" ht="30" customHeight="1" x14ac:dyDescent="0.2">
      <c r="A89" s="5" t="s">
        <v>164</v>
      </c>
      <c r="B89" s="7">
        <v>33978</v>
      </c>
      <c r="C89" s="7">
        <v>79176</v>
      </c>
      <c r="D89" s="8">
        <v>2.330213667667314</v>
      </c>
    </row>
    <row r="90" spans="1:4" ht="30" customHeight="1" x14ac:dyDescent="0.2">
      <c r="A90" s="5" t="s">
        <v>165</v>
      </c>
      <c r="B90" s="7">
        <v>9299</v>
      </c>
      <c r="C90" s="7">
        <v>20936</v>
      </c>
      <c r="D90" s="8">
        <v>2.2514248843961715</v>
      </c>
    </row>
    <row r="91" spans="1:4" ht="30" customHeight="1" x14ac:dyDescent="0.2">
      <c r="A91" s="5" t="s">
        <v>166</v>
      </c>
      <c r="B91" s="7">
        <v>2247</v>
      </c>
      <c r="C91" s="7">
        <v>4920</v>
      </c>
      <c r="D91" s="8">
        <v>2.1895861148197597</v>
      </c>
    </row>
    <row r="92" spans="1:4" ht="30" customHeight="1" x14ac:dyDescent="0.2">
      <c r="A92" s="5" t="s">
        <v>167</v>
      </c>
      <c r="B92" s="7">
        <v>31357</v>
      </c>
      <c r="C92" s="7">
        <v>66801</v>
      </c>
      <c r="D92" s="8">
        <v>2.1303377236342764</v>
      </c>
    </row>
    <row r="93" spans="1:4" ht="30" customHeight="1" x14ac:dyDescent="0.2">
      <c r="A93" s="5" t="s">
        <v>168</v>
      </c>
      <c r="B93" s="7">
        <v>194002</v>
      </c>
      <c r="C93" s="7">
        <v>466887</v>
      </c>
      <c r="D93" s="8">
        <v>2.4066092102143277</v>
      </c>
    </row>
    <row r="94" spans="1:4" ht="30" customHeight="1" x14ac:dyDescent="0.2">
      <c r="A94" s="5" t="s">
        <v>169</v>
      </c>
      <c r="B94" s="7">
        <v>1073</v>
      </c>
      <c r="C94" s="7">
        <v>2750</v>
      </c>
      <c r="D94" s="8">
        <v>2.5629077353215286</v>
      </c>
    </row>
    <row r="95" spans="1:4" ht="30" customHeight="1" x14ac:dyDescent="0.2">
      <c r="A95" s="5" t="s">
        <v>170</v>
      </c>
      <c r="B95" s="7">
        <v>4633</v>
      </c>
      <c r="C95" s="7">
        <v>9149</v>
      </c>
      <c r="D95" s="8">
        <v>1.9747463846319879</v>
      </c>
    </row>
    <row r="96" spans="1:4" ht="30" customHeight="1" x14ac:dyDescent="0.2">
      <c r="A96" s="5" t="s">
        <v>171</v>
      </c>
      <c r="B96" s="7">
        <v>25528</v>
      </c>
      <c r="C96" s="7">
        <v>61979</v>
      </c>
      <c r="D96" s="8">
        <v>2.4278831087433406</v>
      </c>
    </row>
    <row r="97" spans="1:4" ht="30" customHeight="1" x14ac:dyDescent="0.2">
      <c r="A97" s="5" t="s">
        <v>172</v>
      </c>
      <c r="B97" s="7">
        <v>339454</v>
      </c>
      <c r="C97" s="7">
        <v>799508</v>
      </c>
      <c r="D97" s="8">
        <v>2.3552764144773666</v>
      </c>
    </row>
    <row r="98" spans="1:4" ht="30" customHeight="1" x14ac:dyDescent="0.2">
      <c r="A98" s="5" t="s">
        <v>173</v>
      </c>
      <c r="B98" s="7">
        <v>77188</v>
      </c>
      <c r="C98" s="7">
        <v>168650</v>
      </c>
      <c r="D98" s="8">
        <v>2.184925117893973</v>
      </c>
    </row>
    <row r="99" spans="1:4" ht="30" customHeight="1" x14ac:dyDescent="0.2">
      <c r="A99" s="5" t="s">
        <v>174</v>
      </c>
      <c r="B99" s="7">
        <v>11652</v>
      </c>
      <c r="C99" s="7">
        <v>28706</v>
      </c>
      <c r="D99" s="8">
        <v>2.4636113971850326</v>
      </c>
    </row>
    <row r="100" spans="1:4" ht="30" customHeight="1" x14ac:dyDescent="0.2">
      <c r="A100" s="5" t="s">
        <v>175</v>
      </c>
      <c r="B100" s="7">
        <v>31154</v>
      </c>
      <c r="C100" s="7">
        <v>50148</v>
      </c>
      <c r="D100" s="8">
        <v>1.6096809398472107</v>
      </c>
    </row>
    <row r="101" spans="1:4" ht="30" customHeight="1" x14ac:dyDescent="0.2">
      <c r="A101" s="5" t="s">
        <v>176</v>
      </c>
      <c r="B101" s="7">
        <v>15697</v>
      </c>
      <c r="C101" s="7">
        <v>29581</v>
      </c>
      <c r="D101" s="8">
        <v>1.8845002229725425</v>
      </c>
    </row>
    <row r="102" spans="1:4" ht="30" customHeight="1" x14ac:dyDescent="0.2">
      <c r="A102" s="5" t="s">
        <v>177</v>
      </c>
      <c r="B102" s="7">
        <v>14168</v>
      </c>
      <c r="C102" s="7">
        <v>32938</v>
      </c>
      <c r="D102" s="8">
        <v>2.324816487859966</v>
      </c>
    </row>
    <row r="103" spans="1:4" ht="30" customHeight="1" x14ac:dyDescent="0.2">
      <c r="A103" s="5" t="s">
        <v>178</v>
      </c>
      <c r="B103" s="7">
        <v>9007</v>
      </c>
      <c r="C103" s="7">
        <v>18531</v>
      </c>
      <c r="D103" s="8">
        <v>2.0573998001554346</v>
      </c>
    </row>
    <row r="104" spans="1:4" ht="30" customHeight="1" x14ac:dyDescent="0.2">
      <c r="A104" s="5" t="s">
        <v>179</v>
      </c>
      <c r="B104" s="7">
        <v>1323</v>
      </c>
      <c r="C104" s="7">
        <v>3225</v>
      </c>
      <c r="D104" s="8">
        <v>2.437641723356009</v>
      </c>
    </row>
    <row r="105" spans="1:4" ht="30" customHeight="1" x14ac:dyDescent="0.2">
      <c r="A105" s="5" t="s">
        <v>180</v>
      </c>
      <c r="B105" s="7">
        <v>2980</v>
      </c>
      <c r="C105" s="7">
        <v>6089</v>
      </c>
      <c r="D105" s="8">
        <v>2.043288590604027</v>
      </c>
    </row>
    <row r="106" spans="1:4" ht="30" customHeight="1" x14ac:dyDescent="0.2">
      <c r="A106" s="5" t="s">
        <v>181</v>
      </c>
      <c r="B106" s="7">
        <v>1303</v>
      </c>
      <c r="C106" s="7">
        <v>2107</v>
      </c>
      <c r="D106" s="8">
        <v>1.6170376055257099</v>
      </c>
    </row>
    <row r="107" spans="1:4" ht="30" customHeight="1" x14ac:dyDescent="0.2">
      <c r="A107" s="5" t="s">
        <v>182</v>
      </c>
      <c r="B107" s="7">
        <v>2178299</v>
      </c>
      <c r="C107" s="7">
        <v>5369032</v>
      </c>
      <c r="D107" s="8">
        <v>2.4647819238773008</v>
      </c>
    </row>
    <row r="108" spans="1:4" ht="30" customHeight="1" x14ac:dyDescent="0.2">
      <c r="A108" s="5" t="s">
        <v>183</v>
      </c>
      <c r="B108" s="7">
        <v>3840267</v>
      </c>
      <c r="C108" s="7">
        <v>6903812</v>
      </c>
      <c r="D108" s="8">
        <v>1.7977427090355957</v>
      </c>
    </row>
    <row r="109" spans="1:4" ht="40.5" customHeight="1" x14ac:dyDescent="0.2">
      <c r="A109" s="5" t="s">
        <v>37</v>
      </c>
      <c r="B109" s="9">
        <v>6018566</v>
      </c>
      <c r="C109" s="9">
        <v>12272844</v>
      </c>
      <c r="D109" s="10">
        <v>2.0391641464096266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9"/>
  <sheetViews>
    <sheetView topLeftCell="A96" workbookViewId="0">
      <selection activeCell="B107" sqref="B107:B108"/>
    </sheetView>
  </sheetViews>
  <sheetFormatPr defaultColWidth="9.140625" defaultRowHeight="12.75" x14ac:dyDescent="0.2"/>
  <cols>
    <col min="1" max="4" width="25.7109375" style="4" customWidth="1"/>
  </cols>
  <sheetData>
    <row r="1" spans="1:4" ht="42.75" customHeight="1" x14ac:dyDescent="0.2">
      <c r="A1" s="16" t="s">
        <v>184</v>
      </c>
      <c r="B1" s="17"/>
      <c r="C1" s="17"/>
      <c r="D1" s="17"/>
    </row>
    <row r="2" spans="1:4" ht="27.95" customHeight="1" x14ac:dyDescent="0.2">
      <c r="A2" s="5" t="s">
        <v>77</v>
      </c>
      <c r="B2" s="5" t="s">
        <v>2</v>
      </c>
      <c r="C2" s="5" t="s">
        <v>3</v>
      </c>
      <c r="D2" s="5" t="s">
        <v>29</v>
      </c>
    </row>
    <row r="3" spans="1:4" ht="27.95" customHeight="1" x14ac:dyDescent="0.2">
      <c r="A3" s="5" t="s">
        <v>78</v>
      </c>
      <c r="B3" s="7">
        <v>312096</v>
      </c>
      <c r="C3" s="7">
        <v>901907</v>
      </c>
      <c r="D3" s="8">
        <v>2.8898383830616221</v>
      </c>
    </row>
    <row r="4" spans="1:4" ht="27.95" customHeight="1" x14ac:dyDescent="0.2">
      <c r="A4" s="5" t="s">
        <v>79</v>
      </c>
      <c r="B4" s="7">
        <v>166135</v>
      </c>
      <c r="C4" s="7">
        <v>479900</v>
      </c>
      <c r="D4" s="8">
        <v>2.8886146808318536</v>
      </c>
    </row>
    <row r="5" spans="1:4" ht="27.95" customHeight="1" x14ac:dyDescent="0.2">
      <c r="A5" s="5" t="s">
        <v>80</v>
      </c>
      <c r="B5" s="7">
        <v>77076</v>
      </c>
      <c r="C5" s="7">
        <v>190792</v>
      </c>
      <c r="D5" s="8">
        <v>2.4753749545902743</v>
      </c>
    </row>
    <row r="6" spans="1:4" ht="27.95" customHeight="1" x14ac:dyDescent="0.2">
      <c r="A6" s="5" t="s">
        <v>81</v>
      </c>
      <c r="B6" s="7">
        <v>149327</v>
      </c>
      <c r="C6" s="7">
        <v>405126</v>
      </c>
      <c r="D6" s="8">
        <v>2.7130123822215673</v>
      </c>
    </row>
    <row r="7" spans="1:4" ht="27.95" customHeight="1" x14ac:dyDescent="0.2">
      <c r="A7" s="5" t="s">
        <v>82</v>
      </c>
      <c r="B7" s="7">
        <v>162037</v>
      </c>
      <c r="C7" s="7">
        <v>409844</v>
      </c>
      <c r="D7" s="8">
        <v>2.5293235495596686</v>
      </c>
    </row>
    <row r="8" spans="1:4" ht="27.95" customHeight="1" x14ac:dyDescent="0.2">
      <c r="A8" s="5" t="s">
        <v>83</v>
      </c>
      <c r="B8" s="7">
        <v>14830</v>
      </c>
      <c r="C8" s="7">
        <v>51455</v>
      </c>
      <c r="D8" s="8">
        <v>3.4696561024949428</v>
      </c>
    </row>
    <row r="9" spans="1:4" ht="27.95" customHeight="1" x14ac:dyDescent="0.2">
      <c r="A9" s="5" t="s">
        <v>84</v>
      </c>
      <c r="B9" s="7">
        <v>127111</v>
      </c>
      <c r="C9" s="7">
        <v>357669</v>
      </c>
      <c r="D9" s="8">
        <v>2.8138320050979067</v>
      </c>
    </row>
    <row r="10" spans="1:4" ht="27.95" customHeight="1" x14ac:dyDescent="0.2">
      <c r="A10" s="5" t="s">
        <v>85</v>
      </c>
      <c r="B10" s="7">
        <v>1160790</v>
      </c>
      <c r="C10" s="7">
        <v>3225609</v>
      </c>
      <c r="D10" s="8">
        <v>2.7788049518000673</v>
      </c>
    </row>
    <row r="11" spans="1:4" ht="27.95" customHeight="1" x14ac:dyDescent="0.2">
      <c r="A11" s="5" t="s">
        <v>86</v>
      </c>
      <c r="B11" s="7">
        <v>98954</v>
      </c>
      <c r="C11" s="7">
        <v>210664</v>
      </c>
      <c r="D11" s="8">
        <v>2.128908381672292</v>
      </c>
    </row>
    <row r="12" spans="1:4" ht="27.95" customHeight="1" x14ac:dyDescent="0.2">
      <c r="A12" s="5" t="s">
        <v>87</v>
      </c>
      <c r="B12" s="7">
        <v>186903</v>
      </c>
      <c r="C12" s="7">
        <v>365244</v>
      </c>
      <c r="D12" s="8">
        <v>1.9541901414102503</v>
      </c>
    </row>
    <row r="13" spans="1:4" ht="27.95" customHeight="1" x14ac:dyDescent="0.2">
      <c r="A13" s="5" t="s">
        <v>88</v>
      </c>
      <c r="B13" s="7">
        <v>71266</v>
      </c>
      <c r="C13" s="7">
        <v>143563</v>
      </c>
      <c r="D13" s="8">
        <v>2.0144669267252264</v>
      </c>
    </row>
    <row r="14" spans="1:4" ht="27.95" customHeight="1" x14ac:dyDescent="0.2">
      <c r="A14" s="5" t="s">
        <v>89</v>
      </c>
      <c r="B14" s="7">
        <v>25728</v>
      </c>
      <c r="C14" s="7">
        <v>55981</v>
      </c>
      <c r="D14" s="8">
        <v>2.1758784203980102</v>
      </c>
    </row>
    <row r="15" spans="1:4" ht="27.95" customHeight="1" x14ac:dyDescent="0.2">
      <c r="A15" s="5" t="s">
        <v>90</v>
      </c>
      <c r="B15" s="7">
        <v>13605</v>
      </c>
      <c r="C15" s="7">
        <v>26618</v>
      </c>
      <c r="D15" s="8">
        <v>1.956486585814039</v>
      </c>
    </row>
    <row r="16" spans="1:4" ht="27.95" customHeight="1" x14ac:dyDescent="0.2">
      <c r="A16" s="5" t="s">
        <v>91</v>
      </c>
      <c r="B16" s="7">
        <v>435101</v>
      </c>
      <c r="C16" s="7">
        <v>882205</v>
      </c>
      <c r="D16" s="8">
        <v>2.0275866982608637</v>
      </c>
    </row>
    <row r="17" spans="1:4" ht="27.95" customHeight="1" x14ac:dyDescent="0.2">
      <c r="A17" s="5" t="s">
        <v>92</v>
      </c>
      <c r="B17" s="7">
        <v>71527</v>
      </c>
      <c r="C17" s="7">
        <v>166411</v>
      </c>
      <c r="D17" s="8">
        <v>2.3265480168328043</v>
      </c>
    </row>
    <row r="18" spans="1:4" ht="27.95" customHeight="1" x14ac:dyDescent="0.2">
      <c r="A18" s="5" t="s">
        <v>93</v>
      </c>
      <c r="B18" s="7">
        <v>18371</v>
      </c>
      <c r="C18" s="7">
        <v>36979</v>
      </c>
      <c r="D18" s="8">
        <v>2.0129007675140165</v>
      </c>
    </row>
    <row r="19" spans="1:4" ht="27.95" customHeight="1" x14ac:dyDescent="0.2">
      <c r="A19" s="5" t="s">
        <v>94</v>
      </c>
      <c r="B19" s="7">
        <v>524999</v>
      </c>
      <c r="C19" s="7">
        <v>1085595</v>
      </c>
      <c r="D19" s="8">
        <v>2.0678039386741691</v>
      </c>
    </row>
    <row r="20" spans="1:4" ht="27.95" customHeight="1" x14ac:dyDescent="0.2">
      <c r="A20" s="5" t="s">
        <v>95</v>
      </c>
      <c r="B20" s="7">
        <v>60343</v>
      </c>
      <c r="C20" s="7">
        <v>175383</v>
      </c>
      <c r="D20" s="8">
        <v>2.906434880599241</v>
      </c>
    </row>
    <row r="21" spans="1:4" ht="27.95" customHeight="1" x14ac:dyDescent="0.2">
      <c r="A21" s="5" t="s">
        <v>96</v>
      </c>
      <c r="B21" s="7">
        <v>154108</v>
      </c>
      <c r="C21" s="7">
        <v>402629</v>
      </c>
      <c r="D21" s="8">
        <v>2.6126417836841695</v>
      </c>
    </row>
    <row r="22" spans="1:4" ht="27.95" customHeight="1" x14ac:dyDescent="0.2">
      <c r="A22" s="5" t="s">
        <v>97</v>
      </c>
      <c r="B22" s="7">
        <v>625619</v>
      </c>
      <c r="C22" s="7">
        <v>1555186</v>
      </c>
      <c r="D22" s="8">
        <v>2.4858356283936391</v>
      </c>
    </row>
    <row r="23" spans="1:4" ht="27.95" customHeight="1" x14ac:dyDescent="0.2">
      <c r="A23" s="5" t="s">
        <v>98</v>
      </c>
      <c r="B23" s="7">
        <v>125528</v>
      </c>
      <c r="C23" s="7">
        <v>346552</v>
      </c>
      <c r="D23" s="8">
        <v>2.7607545726849785</v>
      </c>
    </row>
    <row r="24" spans="1:4" ht="27.95" customHeight="1" x14ac:dyDescent="0.2">
      <c r="A24" s="5" t="s">
        <v>99</v>
      </c>
      <c r="B24" s="7">
        <v>74290</v>
      </c>
      <c r="C24" s="7">
        <v>201511</v>
      </c>
      <c r="D24" s="8">
        <v>2.7124915870238255</v>
      </c>
    </row>
    <row r="25" spans="1:4" ht="27.95" customHeight="1" x14ac:dyDescent="0.2">
      <c r="A25" s="5" t="s">
        <v>100</v>
      </c>
      <c r="B25" s="7">
        <v>207224</v>
      </c>
      <c r="C25" s="7">
        <v>549938</v>
      </c>
      <c r="D25" s="8">
        <v>2.6538335327954292</v>
      </c>
    </row>
    <row r="26" spans="1:4" ht="27.95" customHeight="1" x14ac:dyDescent="0.2">
      <c r="A26" s="5" t="s">
        <v>101</v>
      </c>
      <c r="B26" s="7">
        <v>78310</v>
      </c>
      <c r="C26" s="7">
        <v>162385</v>
      </c>
      <c r="D26" s="8">
        <v>2.0736176733495082</v>
      </c>
    </row>
    <row r="27" spans="1:4" ht="27.95" customHeight="1" x14ac:dyDescent="0.2">
      <c r="A27" s="5" t="s">
        <v>102</v>
      </c>
      <c r="B27" s="7">
        <v>209536</v>
      </c>
      <c r="C27" s="7">
        <v>552377</v>
      </c>
      <c r="D27" s="8">
        <v>2.6361913943188759</v>
      </c>
    </row>
    <row r="28" spans="1:4" ht="27.95" customHeight="1" x14ac:dyDescent="0.2">
      <c r="A28" s="5" t="s">
        <v>103</v>
      </c>
      <c r="B28" s="7">
        <v>1126395</v>
      </c>
      <c r="C28" s="7">
        <v>2826421</v>
      </c>
      <c r="D28" s="8">
        <v>2.5092627364290503</v>
      </c>
    </row>
    <row r="29" spans="1:4" ht="27.95" customHeight="1" x14ac:dyDescent="0.2">
      <c r="A29" s="5" t="s">
        <v>104</v>
      </c>
      <c r="B29" s="7">
        <v>70679</v>
      </c>
      <c r="C29" s="7">
        <v>181124</v>
      </c>
      <c r="D29" s="8">
        <v>2.5626282205464141</v>
      </c>
    </row>
    <row r="30" spans="1:4" ht="27.95" customHeight="1" x14ac:dyDescent="0.2">
      <c r="A30" s="5" t="s">
        <v>105</v>
      </c>
      <c r="B30" s="7">
        <v>256219</v>
      </c>
      <c r="C30" s="7">
        <v>714447</v>
      </c>
      <c r="D30" s="8">
        <v>2.7884231848535821</v>
      </c>
    </row>
    <row r="31" spans="1:4" ht="27.95" customHeight="1" x14ac:dyDescent="0.2">
      <c r="A31" s="5" t="s">
        <v>106</v>
      </c>
      <c r="B31" s="7">
        <v>21596</v>
      </c>
      <c r="C31" s="7">
        <v>52215</v>
      </c>
      <c r="D31" s="8">
        <v>2.4178088534913873</v>
      </c>
    </row>
    <row r="32" spans="1:4" ht="27.95" customHeight="1" x14ac:dyDescent="0.2">
      <c r="A32" s="5" t="s">
        <v>107</v>
      </c>
      <c r="B32" s="7">
        <v>3161859</v>
      </c>
      <c r="C32" s="7">
        <v>8094324</v>
      </c>
      <c r="D32" s="8">
        <v>2.5599889179118991</v>
      </c>
    </row>
    <row r="33" spans="1:4" ht="27.95" customHeight="1" x14ac:dyDescent="0.2">
      <c r="A33" s="5" t="s">
        <v>108</v>
      </c>
      <c r="B33" s="7">
        <v>21103</v>
      </c>
      <c r="C33" s="7">
        <v>50923</v>
      </c>
      <c r="D33" s="8">
        <v>2.4130692318627682</v>
      </c>
    </row>
    <row r="34" spans="1:4" ht="27.95" customHeight="1" x14ac:dyDescent="0.2">
      <c r="A34" s="5" t="s">
        <v>109</v>
      </c>
      <c r="B34" s="7">
        <v>891287</v>
      </c>
      <c r="C34" s="7">
        <v>1596057</v>
      </c>
      <c r="D34" s="8">
        <v>1.7907329513389065</v>
      </c>
    </row>
    <row r="35" spans="1:4" ht="27.95" customHeight="1" x14ac:dyDescent="0.2">
      <c r="A35" s="5" t="s">
        <v>110</v>
      </c>
      <c r="B35" s="7">
        <v>221638</v>
      </c>
      <c r="C35" s="7">
        <v>383842</v>
      </c>
      <c r="D35" s="8">
        <v>1.7318420126512601</v>
      </c>
    </row>
    <row r="36" spans="1:4" ht="27.95" customHeight="1" x14ac:dyDescent="0.2">
      <c r="A36" s="5" t="s">
        <v>111</v>
      </c>
      <c r="B36" s="7">
        <v>55048</v>
      </c>
      <c r="C36" s="7">
        <v>111316</v>
      </c>
      <c r="D36" s="8">
        <v>2.0221624763842465</v>
      </c>
    </row>
    <row r="37" spans="1:4" ht="27.95" customHeight="1" x14ac:dyDescent="0.2">
      <c r="A37" s="5" t="s">
        <v>112</v>
      </c>
      <c r="B37" s="7">
        <v>250940</v>
      </c>
      <c r="C37" s="7">
        <v>560251</v>
      </c>
      <c r="D37" s="8">
        <v>2.2326093886984935</v>
      </c>
    </row>
    <row r="38" spans="1:4" ht="27.95" customHeight="1" x14ac:dyDescent="0.2">
      <c r="A38" s="5" t="s">
        <v>113</v>
      </c>
      <c r="B38" s="7">
        <v>856929</v>
      </c>
      <c r="C38" s="7">
        <v>2241186</v>
      </c>
      <c r="D38" s="8">
        <v>2.6153695346989072</v>
      </c>
    </row>
    <row r="39" spans="1:4" ht="27.95" customHeight="1" x14ac:dyDescent="0.2">
      <c r="A39" s="5" t="s">
        <v>114</v>
      </c>
      <c r="B39" s="7">
        <v>143857</v>
      </c>
      <c r="C39" s="7">
        <v>249256</v>
      </c>
      <c r="D39" s="8">
        <v>1.7326650771252008</v>
      </c>
    </row>
    <row r="40" spans="1:4" ht="27.95" customHeight="1" x14ac:dyDescent="0.2">
      <c r="A40" s="5" t="s">
        <v>115</v>
      </c>
      <c r="B40" s="7">
        <v>123469</v>
      </c>
      <c r="C40" s="7">
        <v>295704</v>
      </c>
      <c r="D40" s="8">
        <v>2.394965537908301</v>
      </c>
    </row>
    <row r="41" spans="1:4" ht="27.95" customHeight="1" x14ac:dyDescent="0.2">
      <c r="A41" s="5" t="s">
        <v>116</v>
      </c>
      <c r="B41" s="7">
        <v>64850</v>
      </c>
      <c r="C41" s="7">
        <v>124389</v>
      </c>
      <c r="D41" s="8">
        <v>1.9181033153430995</v>
      </c>
    </row>
    <row r="42" spans="1:4" ht="27.95" customHeight="1" x14ac:dyDescent="0.2">
      <c r="A42" s="5" t="s">
        <v>117</v>
      </c>
      <c r="B42" s="7">
        <v>69227</v>
      </c>
      <c r="C42" s="7">
        <v>115923</v>
      </c>
      <c r="D42" s="8">
        <v>1.6745345024340215</v>
      </c>
    </row>
    <row r="43" spans="1:4" ht="27.95" customHeight="1" x14ac:dyDescent="0.2">
      <c r="A43" s="5" t="s">
        <v>118</v>
      </c>
      <c r="B43" s="7">
        <v>2995286</v>
      </c>
      <c r="C43" s="7">
        <v>6212889</v>
      </c>
      <c r="D43" s="8">
        <v>2.0742222946322988</v>
      </c>
    </row>
    <row r="44" spans="1:4" ht="27.95" customHeight="1" x14ac:dyDescent="0.2">
      <c r="A44" s="5" t="s">
        <v>119</v>
      </c>
      <c r="B44" s="7">
        <v>6157145</v>
      </c>
      <c r="C44" s="7">
        <v>14307213</v>
      </c>
      <c r="D44" s="8">
        <v>2.3236764766787203</v>
      </c>
    </row>
    <row r="45" spans="1:4" ht="27.95" customHeight="1" x14ac:dyDescent="0.2">
      <c r="A45" s="5" t="s">
        <v>120</v>
      </c>
      <c r="B45" s="7">
        <v>8918700</v>
      </c>
      <c r="C45" s="7">
        <v>33872446</v>
      </c>
      <c r="D45" s="8">
        <v>3.7979129245293595</v>
      </c>
    </row>
    <row r="46" spans="1:4" ht="27.95" customHeight="1" x14ac:dyDescent="0.2">
      <c r="A46" s="5" t="s">
        <v>121</v>
      </c>
      <c r="B46" s="7">
        <v>296464</v>
      </c>
      <c r="C46" s="7">
        <v>1019231</v>
      </c>
      <c r="D46" s="8">
        <v>3.4379587403529603</v>
      </c>
    </row>
    <row r="47" spans="1:4" ht="27.95" customHeight="1" x14ac:dyDescent="0.2">
      <c r="A47" s="5" t="s">
        <v>122</v>
      </c>
      <c r="B47" s="7">
        <v>451125</v>
      </c>
      <c r="C47" s="7">
        <v>1628102</v>
      </c>
      <c r="D47" s="8">
        <v>3.6089819894707675</v>
      </c>
    </row>
    <row r="48" spans="1:4" ht="27.95" customHeight="1" x14ac:dyDescent="0.2">
      <c r="A48" s="5" t="s">
        <v>123</v>
      </c>
      <c r="B48" s="7">
        <v>511683</v>
      </c>
      <c r="C48" s="7">
        <v>1914380</v>
      </c>
      <c r="D48" s="8">
        <v>3.7413398529949209</v>
      </c>
    </row>
    <row r="49" spans="1:4" ht="27.95" customHeight="1" x14ac:dyDescent="0.2">
      <c r="A49" s="5" t="s">
        <v>124</v>
      </c>
      <c r="B49" s="7">
        <v>398232</v>
      </c>
      <c r="C49" s="7">
        <v>1225468</v>
      </c>
      <c r="D49" s="8">
        <v>3.0772715402077182</v>
      </c>
    </row>
    <row r="50" spans="1:4" ht="27.95" customHeight="1" x14ac:dyDescent="0.2">
      <c r="A50" s="5" t="s">
        <v>125</v>
      </c>
      <c r="B50" s="7">
        <v>162688</v>
      </c>
      <c r="C50" s="7">
        <v>465719</v>
      </c>
      <c r="D50" s="8">
        <v>2.8626512096774195</v>
      </c>
    </row>
    <row r="51" spans="1:4" ht="27.95" customHeight="1" x14ac:dyDescent="0.2">
      <c r="A51" s="5" t="s">
        <v>126</v>
      </c>
      <c r="B51" s="7">
        <v>834600</v>
      </c>
      <c r="C51" s="7">
        <v>2328495</v>
      </c>
      <c r="D51" s="8">
        <v>2.7899532710280375</v>
      </c>
    </row>
    <row r="52" spans="1:4" ht="27.95" customHeight="1" x14ac:dyDescent="0.2">
      <c r="A52" s="5" t="s">
        <v>127</v>
      </c>
      <c r="B52" s="7">
        <v>1032666</v>
      </c>
      <c r="C52" s="7">
        <v>3666621</v>
      </c>
      <c r="D52" s="8">
        <v>3.5506359268146719</v>
      </c>
    </row>
    <row r="53" spans="1:4" ht="27.95" customHeight="1" x14ac:dyDescent="0.2">
      <c r="A53" s="5" t="s">
        <v>128</v>
      </c>
      <c r="B53" s="7">
        <v>5374805</v>
      </c>
      <c r="C53" s="7">
        <v>18781149</v>
      </c>
      <c r="D53" s="8">
        <v>3.4942940255506945</v>
      </c>
    </row>
    <row r="54" spans="1:4" ht="27.95" customHeight="1" x14ac:dyDescent="0.2">
      <c r="A54" s="5" t="s">
        <v>129</v>
      </c>
      <c r="B54" s="7">
        <v>211844</v>
      </c>
      <c r="C54" s="7">
        <v>618791</v>
      </c>
      <c r="D54" s="8">
        <v>2.9209748682993144</v>
      </c>
    </row>
    <row r="55" spans="1:4" ht="27.95" customHeight="1" x14ac:dyDescent="0.2">
      <c r="A55" s="5" t="s">
        <v>130</v>
      </c>
      <c r="B55" s="7">
        <v>542157</v>
      </c>
      <c r="C55" s="7">
        <v>1190085</v>
      </c>
      <c r="D55" s="8">
        <v>2.1950929343345194</v>
      </c>
    </row>
    <row r="56" spans="1:4" ht="27.95" customHeight="1" x14ac:dyDescent="0.2">
      <c r="A56" s="5" t="s">
        <v>131</v>
      </c>
      <c r="B56" s="7">
        <v>325467</v>
      </c>
      <c r="C56" s="7">
        <v>1019995</v>
      </c>
      <c r="D56" s="8">
        <v>3.1339429189441632</v>
      </c>
    </row>
    <row r="57" spans="1:4" ht="27.95" customHeight="1" x14ac:dyDescent="0.2">
      <c r="A57" s="5" t="s">
        <v>132</v>
      </c>
      <c r="B57" s="7">
        <v>343476</v>
      </c>
      <c r="C57" s="7">
        <v>1214256</v>
      </c>
      <c r="D57" s="8">
        <v>3.535198965866611</v>
      </c>
    </row>
    <row r="58" spans="1:4" ht="27.95" customHeight="1" x14ac:dyDescent="0.2">
      <c r="A58" s="5" t="s">
        <v>133</v>
      </c>
      <c r="B58" s="7">
        <v>785936</v>
      </c>
      <c r="C58" s="7">
        <v>1727342</v>
      </c>
      <c r="D58" s="8">
        <v>2.1978150892693553</v>
      </c>
    </row>
    <row r="59" spans="1:4" ht="27.95" customHeight="1" x14ac:dyDescent="0.2">
      <c r="A59" s="5" t="s">
        <v>134</v>
      </c>
      <c r="B59" s="7">
        <v>10809</v>
      </c>
      <c r="C59" s="7">
        <v>32967</v>
      </c>
      <c r="D59" s="8">
        <v>3.0499583680266444</v>
      </c>
    </row>
    <row r="60" spans="1:4" ht="27.95" customHeight="1" x14ac:dyDescent="0.2">
      <c r="A60" s="5" t="s">
        <v>135</v>
      </c>
      <c r="B60" s="7">
        <v>22659</v>
      </c>
      <c r="C60" s="7">
        <v>91203</v>
      </c>
      <c r="D60" s="8">
        <v>4.0250231696014831</v>
      </c>
    </row>
    <row r="61" spans="1:4" ht="27.95" customHeight="1" x14ac:dyDescent="0.2">
      <c r="A61" s="5" t="s">
        <v>136</v>
      </c>
      <c r="B61" s="7">
        <v>249889</v>
      </c>
      <c r="C61" s="7">
        <v>848233</v>
      </c>
      <c r="D61" s="8">
        <v>3.3944391309741526</v>
      </c>
    </row>
    <row r="62" spans="1:4" ht="27.95" customHeight="1" x14ac:dyDescent="0.2">
      <c r="A62" s="5" t="s">
        <v>137</v>
      </c>
      <c r="B62" s="7">
        <v>197909</v>
      </c>
      <c r="C62" s="7">
        <v>590613</v>
      </c>
      <c r="D62" s="8">
        <v>2.9842654957581516</v>
      </c>
    </row>
    <row r="63" spans="1:4" ht="27.95" customHeight="1" x14ac:dyDescent="0.2">
      <c r="A63" s="5" t="s">
        <v>138</v>
      </c>
      <c r="B63" s="7">
        <v>2551389</v>
      </c>
      <c r="C63" s="7">
        <v>9001913</v>
      </c>
      <c r="D63" s="8">
        <v>3.528240107643327</v>
      </c>
    </row>
    <row r="64" spans="1:4" ht="27.95" customHeight="1" x14ac:dyDescent="0.2">
      <c r="A64" s="5" t="s">
        <v>139</v>
      </c>
      <c r="B64" s="7">
        <v>104152</v>
      </c>
      <c r="C64" s="7">
        <v>247000</v>
      </c>
      <c r="D64" s="8">
        <v>2.3715339119748062</v>
      </c>
    </row>
    <row r="65" spans="1:4" ht="27.95" customHeight="1" x14ac:dyDescent="0.2">
      <c r="A65" s="5" t="s">
        <v>140</v>
      </c>
      <c r="B65" s="7">
        <v>289842</v>
      </c>
      <c r="C65" s="7">
        <v>1134249</v>
      </c>
      <c r="D65" s="8">
        <v>3.9133355414329185</v>
      </c>
    </row>
    <row r="66" spans="1:4" ht="27.95" customHeight="1" x14ac:dyDescent="0.2">
      <c r="A66" s="5" t="s">
        <v>141</v>
      </c>
      <c r="B66" s="7">
        <v>219503</v>
      </c>
      <c r="C66" s="7">
        <v>492280</v>
      </c>
      <c r="D66" s="8">
        <v>2.2427028332186802</v>
      </c>
    </row>
    <row r="67" spans="1:4" ht="27.95" customHeight="1" x14ac:dyDescent="0.2">
      <c r="A67" s="5" t="s">
        <v>142</v>
      </c>
      <c r="B67" s="7">
        <v>50163366</v>
      </c>
      <c r="C67" s="7">
        <v>97523604</v>
      </c>
      <c r="D67" s="8">
        <v>1.9441200177834956</v>
      </c>
    </row>
    <row r="68" spans="1:4" ht="27.95" customHeight="1" x14ac:dyDescent="0.2">
      <c r="A68" s="5" t="s">
        <v>143</v>
      </c>
      <c r="B68" s="7">
        <v>106662</v>
      </c>
      <c r="C68" s="7">
        <v>351227</v>
      </c>
      <c r="D68" s="8">
        <v>3.2928971892520296</v>
      </c>
    </row>
    <row r="69" spans="1:4" ht="27.95" customHeight="1" x14ac:dyDescent="0.2">
      <c r="A69" s="5" t="s">
        <v>144</v>
      </c>
      <c r="B69" s="7">
        <v>148067</v>
      </c>
      <c r="C69" s="7">
        <v>478990</v>
      </c>
      <c r="D69" s="8">
        <v>3.2349544462979596</v>
      </c>
    </row>
    <row r="70" spans="1:4" ht="27.95" customHeight="1" x14ac:dyDescent="0.2">
      <c r="A70" s="5" t="s">
        <v>145</v>
      </c>
      <c r="B70" s="7">
        <v>652789</v>
      </c>
      <c r="C70" s="7">
        <v>1709087</v>
      </c>
      <c r="D70" s="8">
        <v>2.6181308202190907</v>
      </c>
    </row>
    <row r="71" spans="1:4" ht="27.95" customHeight="1" x14ac:dyDescent="0.2">
      <c r="A71" s="5" t="s">
        <v>146</v>
      </c>
      <c r="B71" s="7">
        <v>155234</v>
      </c>
      <c r="C71" s="7">
        <v>567601</v>
      </c>
      <c r="D71" s="8">
        <v>3.6564219178788151</v>
      </c>
    </row>
    <row r="72" spans="1:4" ht="27.95" customHeight="1" x14ac:dyDescent="0.2">
      <c r="A72" s="5" t="s">
        <v>147</v>
      </c>
      <c r="B72" s="7">
        <v>23771</v>
      </c>
      <c r="C72" s="7">
        <v>44905</v>
      </c>
      <c r="D72" s="8">
        <v>1.8890665096125532</v>
      </c>
    </row>
    <row r="73" spans="1:4" ht="27.95" customHeight="1" x14ac:dyDescent="0.2">
      <c r="A73" s="5" t="s">
        <v>148</v>
      </c>
      <c r="B73" s="7">
        <v>56956</v>
      </c>
      <c r="C73" s="7">
        <v>155593</v>
      </c>
      <c r="D73" s="8">
        <v>2.7318105204017136</v>
      </c>
    </row>
    <row r="74" spans="1:4" ht="27.95" customHeight="1" x14ac:dyDescent="0.2">
      <c r="A74" s="5" t="s">
        <v>149</v>
      </c>
      <c r="B74" s="7">
        <v>12563</v>
      </c>
      <c r="C74" s="7">
        <v>32430</v>
      </c>
      <c r="D74" s="8">
        <v>2.5813897954310274</v>
      </c>
    </row>
    <row r="75" spans="1:4" ht="27.95" customHeight="1" x14ac:dyDescent="0.2">
      <c r="A75" s="5" t="s">
        <v>150</v>
      </c>
      <c r="B75" s="7">
        <v>76823</v>
      </c>
      <c r="C75" s="7">
        <v>251350</v>
      </c>
      <c r="D75" s="8">
        <v>3.2718066204131575</v>
      </c>
    </row>
    <row r="76" spans="1:4" ht="27.95" customHeight="1" x14ac:dyDescent="0.2">
      <c r="A76" s="5" t="s">
        <v>151</v>
      </c>
      <c r="B76" s="7">
        <v>110085</v>
      </c>
      <c r="C76" s="7">
        <v>322676</v>
      </c>
      <c r="D76" s="8">
        <v>2.9311531998001543</v>
      </c>
    </row>
    <row r="77" spans="1:4" ht="27.95" customHeight="1" x14ac:dyDescent="0.2">
      <c r="A77" s="5" t="s">
        <v>152</v>
      </c>
      <c r="B77" s="7">
        <v>136761</v>
      </c>
      <c r="C77" s="7">
        <v>518688</v>
      </c>
      <c r="D77" s="8">
        <v>3.7926601882115514</v>
      </c>
    </row>
    <row r="78" spans="1:4" ht="27.95" customHeight="1" x14ac:dyDescent="0.2">
      <c r="A78" s="5" t="s">
        <v>153</v>
      </c>
      <c r="B78" s="7">
        <v>407881</v>
      </c>
      <c r="C78" s="7">
        <v>1475676</v>
      </c>
      <c r="D78" s="8">
        <v>3.6179081643910846</v>
      </c>
    </row>
    <row r="79" spans="1:4" ht="27.95" customHeight="1" x14ac:dyDescent="0.2">
      <c r="A79" s="5" t="s">
        <v>154</v>
      </c>
      <c r="B79" s="7">
        <v>11284</v>
      </c>
      <c r="C79" s="7">
        <v>29937</v>
      </c>
      <c r="D79" s="8">
        <v>2.6530485643388868</v>
      </c>
    </row>
    <row r="80" spans="1:4" ht="27.95" customHeight="1" x14ac:dyDescent="0.2">
      <c r="A80" s="5" t="s">
        <v>155</v>
      </c>
      <c r="B80" s="7">
        <v>1056673</v>
      </c>
      <c r="C80" s="7">
        <v>3379358</v>
      </c>
      <c r="D80" s="8">
        <v>3.1981114308778591</v>
      </c>
    </row>
    <row r="81" spans="1:4" ht="27.95" customHeight="1" x14ac:dyDescent="0.2">
      <c r="A81" s="5" t="s">
        <v>156</v>
      </c>
      <c r="B81" s="7">
        <v>218497</v>
      </c>
      <c r="C81" s="7">
        <v>690118</v>
      </c>
      <c r="D81" s="8">
        <v>3.1584781484413975</v>
      </c>
    </row>
    <row r="82" spans="1:4" ht="27.95" customHeight="1" x14ac:dyDescent="0.2">
      <c r="A82" s="5" t="s">
        <v>157</v>
      </c>
      <c r="B82" s="7">
        <v>49163</v>
      </c>
      <c r="C82" s="7">
        <v>140927</v>
      </c>
      <c r="D82" s="8">
        <v>2.8665256392002116</v>
      </c>
    </row>
    <row r="83" spans="1:4" ht="27.95" customHeight="1" x14ac:dyDescent="0.2">
      <c r="A83" s="5" t="s">
        <v>158</v>
      </c>
      <c r="B83" s="7">
        <v>3273653</v>
      </c>
      <c r="C83" s="7">
        <v>10276216</v>
      </c>
      <c r="D83" s="8">
        <v>3.1390669689182085</v>
      </c>
    </row>
    <row r="84" spans="1:4" ht="27.95" customHeight="1" x14ac:dyDescent="0.2">
      <c r="A84" s="5" t="s">
        <v>159</v>
      </c>
      <c r="B84" s="7">
        <v>50163366</v>
      </c>
      <c r="C84" s="7">
        <v>97523604</v>
      </c>
      <c r="D84" s="8">
        <v>1.9441200177834956</v>
      </c>
    </row>
    <row r="85" spans="1:4" ht="27.95" customHeight="1" x14ac:dyDescent="0.2">
      <c r="A85" s="5" t="s">
        <v>160</v>
      </c>
      <c r="B85" s="7">
        <v>371026</v>
      </c>
      <c r="C85" s="7">
        <v>1009477</v>
      </c>
      <c r="D85" s="8">
        <v>2.7207715901311498</v>
      </c>
    </row>
    <row r="86" spans="1:4" ht="27.95" customHeight="1" x14ac:dyDescent="0.2">
      <c r="A86" s="5" t="s">
        <v>161</v>
      </c>
      <c r="B86" s="7">
        <v>371953</v>
      </c>
      <c r="C86" s="7">
        <v>1287905</v>
      </c>
      <c r="D86" s="8">
        <v>3.4625476874766434</v>
      </c>
    </row>
    <row r="87" spans="1:4" ht="27.95" customHeight="1" x14ac:dyDescent="0.2">
      <c r="A87" s="5" t="s">
        <v>162</v>
      </c>
      <c r="B87" s="7">
        <v>14472</v>
      </c>
      <c r="C87" s="7">
        <v>30468</v>
      </c>
      <c r="D87" s="8">
        <v>2.1053067993366499</v>
      </c>
    </row>
    <row r="88" spans="1:4" ht="27.95" customHeight="1" x14ac:dyDescent="0.2">
      <c r="A88" s="5" t="s">
        <v>163</v>
      </c>
      <c r="B88" s="7">
        <v>154831</v>
      </c>
      <c r="C88" s="7">
        <v>394495</v>
      </c>
      <c r="D88" s="8">
        <v>2.5479070728730036</v>
      </c>
    </row>
    <row r="89" spans="1:4" ht="27.95" customHeight="1" x14ac:dyDescent="0.2">
      <c r="A89" s="5" t="s">
        <v>164</v>
      </c>
      <c r="B89" s="7">
        <v>744813</v>
      </c>
      <c r="C89" s="7">
        <v>2395755</v>
      </c>
      <c r="D89" s="8">
        <v>3.2165859081407011</v>
      </c>
    </row>
    <row r="90" spans="1:4" ht="27.95" customHeight="1" x14ac:dyDescent="0.2">
      <c r="A90" s="5" t="s">
        <v>165</v>
      </c>
      <c r="B90" s="7">
        <v>115567</v>
      </c>
      <c r="C90" s="7">
        <v>308036</v>
      </c>
      <c r="D90" s="8">
        <v>2.6654321735443509</v>
      </c>
    </row>
    <row r="91" spans="1:4" ht="27.95" customHeight="1" x14ac:dyDescent="0.2">
      <c r="A91" s="5" t="s">
        <v>166</v>
      </c>
      <c r="B91" s="7">
        <v>291207</v>
      </c>
      <c r="C91" s="7">
        <v>1047590</v>
      </c>
      <c r="D91" s="8">
        <v>3.5974066557465996</v>
      </c>
    </row>
    <row r="92" spans="1:4" ht="27.95" customHeight="1" x14ac:dyDescent="0.2">
      <c r="A92" s="5" t="s">
        <v>167</v>
      </c>
      <c r="B92" s="7">
        <v>407087</v>
      </c>
      <c r="C92" s="7">
        <v>1051445</v>
      </c>
      <c r="D92" s="8">
        <v>2.5828508402380819</v>
      </c>
    </row>
    <row r="93" spans="1:4" ht="27.95" customHeight="1" x14ac:dyDescent="0.2">
      <c r="A93" s="5" t="s">
        <v>168</v>
      </c>
      <c r="B93" s="7">
        <v>7806246</v>
      </c>
      <c r="C93" s="7">
        <v>27188939</v>
      </c>
      <c r="D93" s="8">
        <v>3.4829723531643761</v>
      </c>
    </row>
    <row r="94" spans="1:4" ht="27.95" customHeight="1" x14ac:dyDescent="0.2">
      <c r="A94" s="5" t="s">
        <v>169</v>
      </c>
      <c r="B94" s="7">
        <v>16622</v>
      </c>
      <c r="C94" s="7">
        <v>49192</v>
      </c>
      <c r="D94" s="8">
        <v>2.9594513295632296</v>
      </c>
    </row>
    <row r="95" spans="1:4" ht="27.95" customHeight="1" x14ac:dyDescent="0.2">
      <c r="A95" s="5" t="s">
        <v>170</v>
      </c>
      <c r="B95" s="7">
        <v>49450</v>
      </c>
      <c r="C95" s="7">
        <v>107598</v>
      </c>
      <c r="D95" s="8">
        <v>2.1758948432760365</v>
      </c>
    </row>
    <row r="96" spans="1:4" ht="27.95" customHeight="1" x14ac:dyDescent="0.2">
      <c r="A96" s="5" t="s">
        <v>171</v>
      </c>
      <c r="B96" s="7">
        <v>635715</v>
      </c>
      <c r="C96" s="7">
        <v>2028163</v>
      </c>
      <c r="D96" s="8">
        <v>3.1903651793649672</v>
      </c>
    </row>
    <row r="97" spans="1:4" ht="27.95" customHeight="1" x14ac:dyDescent="0.2">
      <c r="A97" s="5" t="s">
        <v>172</v>
      </c>
      <c r="B97" s="7">
        <v>10978989</v>
      </c>
      <c r="C97" s="7">
        <v>36899063</v>
      </c>
      <c r="D97" s="8">
        <v>3.3608798587920981</v>
      </c>
    </row>
    <row r="98" spans="1:4" ht="27.95" customHeight="1" x14ac:dyDescent="0.2">
      <c r="A98" s="5" t="s">
        <v>173</v>
      </c>
      <c r="B98" s="7">
        <v>1292113</v>
      </c>
      <c r="C98" s="7">
        <v>2813920</v>
      </c>
      <c r="D98" s="8">
        <v>2.177766186084344</v>
      </c>
    </row>
    <row r="99" spans="1:4" ht="27.95" customHeight="1" x14ac:dyDescent="0.2">
      <c r="A99" s="5" t="s">
        <v>174</v>
      </c>
      <c r="B99" s="7">
        <v>240698</v>
      </c>
      <c r="C99" s="7">
        <v>543850</v>
      </c>
      <c r="D99" s="8">
        <v>2.2594703736632629</v>
      </c>
    </row>
    <row r="100" spans="1:4" ht="27.95" customHeight="1" x14ac:dyDescent="0.2">
      <c r="A100" s="5" t="s">
        <v>175</v>
      </c>
      <c r="B100" s="7">
        <v>535884</v>
      </c>
      <c r="C100" s="7">
        <v>812701</v>
      </c>
      <c r="D100" s="8">
        <v>1.5165614200088078</v>
      </c>
    </row>
    <row r="101" spans="1:4" ht="27.95" customHeight="1" x14ac:dyDescent="0.2">
      <c r="A101" s="5" t="s">
        <v>176</v>
      </c>
      <c r="B101" s="7">
        <v>253622</v>
      </c>
      <c r="C101" s="7">
        <v>453044</v>
      </c>
      <c r="D101" s="8">
        <v>1.7862961415019203</v>
      </c>
    </row>
    <row r="102" spans="1:4" ht="27.95" customHeight="1" x14ac:dyDescent="0.2">
      <c r="A102" s="5" t="s">
        <v>177</v>
      </c>
      <c r="B102" s="7">
        <v>234245</v>
      </c>
      <c r="C102" s="7">
        <v>538095</v>
      </c>
      <c r="D102" s="8">
        <v>2.2971461503980874</v>
      </c>
    </row>
    <row r="103" spans="1:4" ht="27.95" customHeight="1" x14ac:dyDescent="0.2">
      <c r="A103" s="5" t="s">
        <v>178</v>
      </c>
      <c r="B103" s="7">
        <v>171011</v>
      </c>
      <c r="C103" s="7">
        <v>340908</v>
      </c>
      <c r="D103" s="8">
        <v>1.9934857991591184</v>
      </c>
    </row>
    <row r="104" spans="1:4" ht="27.95" customHeight="1" x14ac:dyDescent="0.2">
      <c r="A104" s="5" t="s">
        <v>179</v>
      </c>
      <c r="B104" s="7">
        <v>32033</v>
      </c>
      <c r="C104" s="7">
        <v>71300</v>
      </c>
      <c r="D104" s="8">
        <v>2.225829613211376</v>
      </c>
    </row>
    <row r="105" spans="1:4" ht="27.95" customHeight="1" x14ac:dyDescent="0.2">
      <c r="A105" s="5" t="s">
        <v>180</v>
      </c>
      <c r="B105" s="7">
        <v>63107</v>
      </c>
      <c r="C105" s="7">
        <v>155223</v>
      </c>
      <c r="D105" s="8">
        <v>2.4596795918043957</v>
      </c>
    </row>
    <row r="106" spans="1:4" ht="27.95" customHeight="1" x14ac:dyDescent="0.2">
      <c r="A106" s="5" t="s">
        <v>181</v>
      </c>
      <c r="B106" s="7">
        <v>15201</v>
      </c>
      <c r="C106" s="7">
        <v>27859</v>
      </c>
      <c r="D106" s="8">
        <v>1.8327083744490493</v>
      </c>
    </row>
    <row r="107" spans="1:4" ht="27.95" customHeight="1" x14ac:dyDescent="0.2">
      <c r="A107" s="5" t="s">
        <v>182</v>
      </c>
      <c r="B107" s="7">
        <v>48817851</v>
      </c>
      <c r="C107" s="7">
        <v>154799879</v>
      </c>
      <c r="D107" s="8">
        <v>3.1709687302704088</v>
      </c>
    </row>
    <row r="108" spans="1:4" ht="27.95" customHeight="1" x14ac:dyDescent="0.2">
      <c r="A108" s="5" t="s">
        <v>183</v>
      </c>
      <c r="B108" s="7">
        <v>50163366</v>
      </c>
      <c r="C108" s="7">
        <v>97523604</v>
      </c>
      <c r="D108" s="8">
        <v>1.9441200177834956</v>
      </c>
    </row>
    <row r="109" spans="1:4" ht="40.5" customHeight="1" x14ac:dyDescent="0.2">
      <c r="A109" s="11" t="s">
        <v>37</v>
      </c>
      <c r="B109" s="9">
        <v>98981217</v>
      </c>
      <c r="C109" s="9">
        <v>252323483</v>
      </c>
      <c r="D109" s="10">
        <v>2.5492057043509577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workbookViewId="0">
      <selection activeCell="D4" sqref="D4:D84"/>
    </sheetView>
  </sheetViews>
  <sheetFormatPr defaultColWidth="9.140625" defaultRowHeight="12.75" x14ac:dyDescent="0.2"/>
  <cols>
    <col min="1" max="1" width="17.7109375" style="4" customWidth="1"/>
    <col min="2" max="13" width="10.7109375" style="4" customWidth="1"/>
  </cols>
  <sheetData>
    <row r="1" spans="1:13" ht="36" customHeight="1" x14ac:dyDescent="0.2">
      <c r="A1" s="16" t="s">
        <v>185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7.95" customHeight="1" x14ac:dyDescent="0.2">
      <c r="A2" s="18" t="s">
        <v>186</v>
      </c>
      <c r="B2" s="18" t="s">
        <v>2</v>
      </c>
      <c r="C2" s="18"/>
      <c r="D2" s="18"/>
      <c r="E2" s="18" t="s">
        <v>3</v>
      </c>
      <c r="F2" s="18"/>
      <c r="G2" s="18"/>
      <c r="H2" s="18" t="s">
        <v>29</v>
      </c>
      <c r="I2" s="18"/>
      <c r="J2" s="18"/>
      <c r="K2" s="18" t="s">
        <v>275</v>
      </c>
      <c r="L2" s="18"/>
      <c r="M2" s="18"/>
    </row>
    <row r="3" spans="1:13" ht="27.95" customHeight="1" x14ac:dyDescent="0.2">
      <c r="A3" s="18"/>
      <c r="B3" s="6" t="s">
        <v>31</v>
      </c>
      <c r="C3" s="6" t="s">
        <v>32</v>
      </c>
      <c r="D3" s="6" t="s">
        <v>33</v>
      </c>
      <c r="E3" s="6" t="s">
        <v>31</v>
      </c>
      <c r="F3" s="6" t="s">
        <v>32</v>
      </c>
      <c r="G3" s="6" t="s">
        <v>33</v>
      </c>
      <c r="H3" s="6" t="s">
        <v>31</v>
      </c>
      <c r="I3" s="6" t="s">
        <v>32</v>
      </c>
      <c r="J3" s="6" t="s">
        <v>33</v>
      </c>
      <c r="K3" s="6" t="s">
        <v>31</v>
      </c>
      <c r="L3" s="6" t="s">
        <v>32</v>
      </c>
      <c r="M3" s="6" t="s">
        <v>33</v>
      </c>
    </row>
    <row r="4" spans="1:13" ht="27.95" customHeight="1" x14ac:dyDescent="0.2">
      <c r="A4" s="6" t="s">
        <v>187</v>
      </c>
      <c r="B4" s="7">
        <v>5394</v>
      </c>
      <c r="C4" s="7">
        <v>66560</v>
      </c>
      <c r="D4" s="7">
        <v>71954</v>
      </c>
      <c r="E4" s="7">
        <v>11182</v>
      </c>
      <c r="F4" s="7">
        <v>104310</v>
      </c>
      <c r="G4" s="7">
        <v>115492</v>
      </c>
      <c r="H4" s="8">
        <v>2.0730441230997405</v>
      </c>
      <c r="I4" s="8">
        <v>1.5671574519230769</v>
      </c>
      <c r="J4" s="8">
        <v>1.6050810239875477</v>
      </c>
      <c r="K4" s="8">
        <v>3.1686927937884328</v>
      </c>
      <c r="L4" s="8">
        <v>29.558786023973475</v>
      </c>
      <c r="M4" s="8">
        <v>32.727478817761906</v>
      </c>
    </row>
    <row r="5" spans="1:13" ht="27.95" customHeight="1" x14ac:dyDescent="0.2">
      <c r="A5" s="6" t="s">
        <v>188</v>
      </c>
      <c r="B5" s="7">
        <v>107</v>
      </c>
      <c r="C5" s="7">
        <v>6564</v>
      </c>
      <c r="D5" s="7">
        <v>6671</v>
      </c>
      <c r="E5" s="7">
        <v>363</v>
      </c>
      <c r="F5" s="7">
        <v>10378</v>
      </c>
      <c r="G5" s="7">
        <v>10741</v>
      </c>
      <c r="H5" s="8">
        <v>3.3925233644859811</v>
      </c>
      <c r="I5" s="8">
        <v>1.5810481413772091</v>
      </c>
      <c r="J5" s="8">
        <v>1.6101034327687003</v>
      </c>
      <c r="K5" s="8">
        <v>0.74553296364756627</v>
      </c>
      <c r="L5" s="8">
        <v>21.314438283014994</v>
      </c>
      <c r="M5" s="8">
        <v>22.05997124666256</v>
      </c>
    </row>
    <row r="6" spans="1:13" ht="27.95" customHeight="1" x14ac:dyDescent="0.2">
      <c r="A6" s="6" t="s">
        <v>189</v>
      </c>
      <c r="B6" s="7">
        <v>2275</v>
      </c>
      <c r="C6" s="7">
        <v>80979</v>
      </c>
      <c r="D6" s="7">
        <v>83254</v>
      </c>
      <c r="E6" s="7">
        <v>4156</v>
      </c>
      <c r="F6" s="7">
        <v>183279</v>
      </c>
      <c r="G6" s="7">
        <v>187435</v>
      </c>
      <c r="H6" s="8">
        <v>1.8268131868131867</v>
      </c>
      <c r="I6" s="8">
        <v>2.2632904827177418</v>
      </c>
      <c r="J6" s="8">
        <v>2.2513632978595624</v>
      </c>
      <c r="K6" s="8">
        <v>1.0694251453862385</v>
      </c>
      <c r="L6" s="8">
        <v>47.161494519067467</v>
      </c>
      <c r="M6" s="8">
        <v>48.230919664453708</v>
      </c>
    </row>
    <row r="7" spans="1:13" ht="27.95" customHeight="1" x14ac:dyDescent="0.2">
      <c r="A7" s="6" t="s">
        <v>190</v>
      </c>
      <c r="B7" s="7">
        <v>387</v>
      </c>
      <c r="C7" s="7">
        <v>17837</v>
      </c>
      <c r="D7" s="7">
        <v>18224</v>
      </c>
      <c r="E7" s="7">
        <v>470</v>
      </c>
      <c r="F7" s="7">
        <v>45932</v>
      </c>
      <c r="G7" s="7">
        <v>46402</v>
      </c>
      <c r="H7" s="8">
        <v>1.2144702842377262</v>
      </c>
      <c r="I7" s="8">
        <v>2.5750967090878509</v>
      </c>
      <c r="J7" s="8">
        <v>2.5462028094820019</v>
      </c>
      <c r="K7" s="8">
        <v>0.3416194214275331</v>
      </c>
      <c r="L7" s="8">
        <v>33.385666521296699</v>
      </c>
      <c r="M7" s="8">
        <v>33.727285942724237</v>
      </c>
    </row>
    <row r="8" spans="1:13" ht="27.95" customHeight="1" x14ac:dyDescent="0.2">
      <c r="A8" s="6" t="s">
        <v>191</v>
      </c>
      <c r="B8" s="7">
        <v>372</v>
      </c>
      <c r="C8" s="7">
        <v>14965</v>
      </c>
      <c r="D8" s="7">
        <v>15337</v>
      </c>
      <c r="E8" s="7">
        <v>444</v>
      </c>
      <c r="F8" s="7">
        <v>19467</v>
      </c>
      <c r="G8" s="7">
        <v>19911</v>
      </c>
      <c r="H8" s="8">
        <v>1.1935483870967742</v>
      </c>
      <c r="I8" s="8">
        <v>1.3008352823254259</v>
      </c>
      <c r="J8" s="8">
        <v>1.2982330312316619</v>
      </c>
      <c r="K8" s="8">
        <v>0.6284501061571125</v>
      </c>
      <c r="L8" s="8">
        <v>27.554140127388536</v>
      </c>
      <c r="M8" s="8">
        <v>28.182590233545646</v>
      </c>
    </row>
    <row r="9" spans="1:13" ht="27.95" customHeight="1" x14ac:dyDescent="0.2">
      <c r="A9" s="6" t="s">
        <v>192</v>
      </c>
      <c r="B9" s="7">
        <v>35988</v>
      </c>
      <c r="C9" s="7">
        <v>292280</v>
      </c>
      <c r="D9" s="7">
        <v>328268</v>
      </c>
      <c r="E9" s="7">
        <v>73327</v>
      </c>
      <c r="F9" s="7">
        <v>458833</v>
      </c>
      <c r="G9" s="7">
        <v>532160</v>
      </c>
      <c r="H9" s="8">
        <v>2.0375402912081806</v>
      </c>
      <c r="I9" s="8">
        <v>1.5698405638428903</v>
      </c>
      <c r="J9" s="8">
        <v>1.6211144552621639</v>
      </c>
      <c r="K9" s="8">
        <v>5.8900027310553122</v>
      </c>
      <c r="L9" s="8">
        <v>36.855832409594036</v>
      </c>
      <c r="M9" s="8">
        <v>42.745835140649348</v>
      </c>
    </row>
    <row r="10" spans="1:13" ht="27.95" customHeight="1" x14ac:dyDescent="0.2">
      <c r="A10" s="6" t="s">
        <v>193</v>
      </c>
      <c r="B10" s="7">
        <v>709804</v>
      </c>
      <c r="C10" s="7">
        <v>344701</v>
      </c>
      <c r="D10" s="7">
        <v>1054505</v>
      </c>
      <c r="E10" s="7">
        <v>1982206</v>
      </c>
      <c r="F10" s="7">
        <v>751011</v>
      </c>
      <c r="G10" s="7">
        <v>2733217</v>
      </c>
      <c r="H10" s="8">
        <v>2.7926103544076954</v>
      </c>
      <c r="I10" s="8">
        <v>2.1787317124116261</v>
      </c>
      <c r="J10" s="8">
        <v>2.5919431391980123</v>
      </c>
      <c r="K10" s="8">
        <v>20.687932736764544</v>
      </c>
      <c r="L10" s="8">
        <v>7.8381687133276143</v>
      </c>
      <c r="M10" s="8">
        <v>28.526101450092156</v>
      </c>
    </row>
    <row r="11" spans="1:13" ht="27.95" customHeight="1" x14ac:dyDescent="0.2">
      <c r="A11" s="6" t="s">
        <v>194</v>
      </c>
      <c r="B11" s="7">
        <v>927</v>
      </c>
      <c r="C11" s="7">
        <v>11927</v>
      </c>
      <c r="D11" s="7">
        <v>12854</v>
      </c>
      <c r="E11" s="7">
        <v>1510</v>
      </c>
      <c r="F11" s="7">
        <v>20423</v>
      </c>
      <c r="G11" s="7">
        <v>21933</v>
      </c>
      <c r="H11" s="8">
        <v>1.6289104638619201</v>
      </c>
      <c r="I11" s="8">
        <v>1.7123333612811269</v>
      </c>
      <c r="J11" s="8">
        <v>1.7063170997354908</v>
      </c>
      <c r="K11" s="8">
        <v>1.1832001253721987</v>
      </c>
      <c r="L11" s="8">
        <v>16.002977589719478</v>
      </c>
      <c r="M11" s="8">
        <v>17.186177715091677</v>
      </c>
    </row>
    <row r="12" spans="1:13" ht="27.95" customHeight="1" x14ac:dyDescent="0.2">
      <c r="A12" s="6" t="s">
        <v>195</v>
      </c>
      <c r="B12" s="7">
        <v>29128</v>
      </c>
      <c r="C12" s="7">
        <v>76377</v>
      </c>
      <c r="D12" s="7">
        <v>105505</v>
      </c>
      <c r="E12" s="7">
        <v>53147</v>
      </c>
      <c r="F12" s="7">
        <v>138811</v>
      </c>
      <c r="G12" s="7">
        <v>191958</v>
      </c>
      <c r="H12" s="8">
        <v>1.8246017577588574</v>
      </c>
      <c r="I12" s="8">
        <v>1.8174450423556829</v>
      </c>
      <c r="J12" s="8">
        <v>1.8194208805269891</v>
      </c>
      <c r="K12" s="8">
        <v>5.402929844358372</v>
      </c>
      <c r="L12" s="8">
        <v>14.111541472241708</v>
      </c>
      <c r="M12" s="8">
        <v>19.51447131660008</v>
      </c>
    </row>
    <row r="13" spans="1:13" ht="27.95" customHeight="1" x14ac:dyDescent="0.2">
      <c r="A13" s="6" t="s">
        <v>196</v>
      </c>
      <c r="B13" s="7">
        <v>4249</v>
      </c>
      <c r="C13" s="7">
        <v>83804</v>
      </c>
      <c r="D13" s="7">
        <v>88053</v>
      </c>
      <c r="E13" s="7">
        <v>9722</v>
      </c>
      <c r="F13" s="7">
        <v>176736</v>
      </c>
      <c r="G13" s="7">
        <v>186458</v>
      </c>
      <c r="H13" s="8">
        <v>2.2880677806542717</v>
      </c>
      <c r="I13" s="8">
        <v>2.1089208152355496</v>
      </c>
      <c r="J13" s="8">
        <v>2.117565557107651</v>
      </c>
      <c r="K13" s="8">
        <v>0.76324611193543579</v>
      </c>
      <c r="L13" s="8">
        <v>13.875032384182388</v>
      </c>
      <c r="M13" s="8">
        <v>14.638278496117824</v>
      </c>
    </row>
    <row r="14" spans="1:13" ht="27.95" customHeight="1" x14ac:dyDescent="0.2">
      <c r="A14" s="6" t="s">
        <v>197</v>
      </c>
      <c r="B14" s="7">
        <v>163</v>
      </c>
      <c r="C14" s="7">
        <v>11811</v>
      </c>
      <c r="D14" s="7">
        <v>11974</v>
      </c>
      <c r="E14" s="7">
        <v>461</v>
      </c>
      <c r="F14" s="7">
        <v>26568</v>
      </c>
      <c r="G14" s="7">
        <v>27029</v>
      </c>
      <c r="H14" s="8">
        <v>2.8282208588957056</v>
      </c>
      <c r="I14" s="8">
        <v>2.2494284988569979</v>
      </c>
      <c r="J14" s="8">
        <v>2.2573074995824287</v>
      </c>
      <c r="K14" s="8">
        <v>0.74091931854709092</v>
      </c>
      <c r="L14" s="8">
        <v>42.700096432015428</v>
      </c>
      <c r="M14" s="8">
        <v>43.441015750562521</v>
      </c>
    </row>
    <row r="15" spans="1:13" ht="27.95" customHeight="1" x14ac:dyDescent="0.2">
      <c r="A15" s="6" t="s">
        <v>198</v>
      </c>
      <c r="B15" s="7">
        <v>59</v>
      </c>
      <c r="C15" s="7">
        <v>4291</v>
      </c>
      <c r="D15" s="7">
        <v>4350</v>
      </c>
      <c r="E15" s="7">
        <v>62</v>
      </c>
      <c r="F15" s="7">
        <v>5555</v>
      </c>
      <c r="G15" s="7">
        <v>5617</v>
      </c>
      <c r="H15" s="8">
        <v>1.0508474576271187</v>
      </c>
      <c r="I15" s="8">
        <v>1.2945700302959684</v>
      </c>
      <c r="J15" s="8">
        <v>1.291264367816092</v>
      </c>
      <c r="K15" s="8">
        <v>0.25451559934318557</v>
      </c>
      <c r="L15" s="8">
        <v>22.80377668308703</v>
      </c>
      <c r="M15" s="8">
        <v>23.058292282430212</v>
      </c>
    </row>
    <row r="16" spans="1:13" ht="27.95" customHeight="1" x14ac:dyDescent="0.2">
      <c r="A16" s="6" t="s">
        <v>199</v>
      </c>
      <c r="B16" s="7">
        <v>95</v>
      </c>
      <c r="C16" s="7">
        <v>4628</v>
      </c>
      <c r="D16" s="7">
        <v>4723</v>
      </c>
      <c r="E16" s="7">
        <v>195</v>
      </c>
      <c r="F16" s="7">
        <v>6250</v>
      </c>
      <c r="G16" s="7">
        <v>6445</v>
      </c>
      <c r="H16" s="8">
        <v>2.0526315789473686</v>
      </c>
      <c r="I16" s="8">
        <v>1.3504753673293</v>
      </c>
      <c r="J16" s="8">
        <v>1.3645987719669701</v>
      </c>
      <c r="K16" s="8">
        <v>0.44889502762430938</v>
      </c>
      <c r="L16" s="8">
        <v>14.387661141804788</v>
      </c>
      <c r="M16" s="8">
        <v>14.836556169429098</v>
      </c>
    </row>
    <row r="17" spans="1:13" ht="27.95" customHeight="1" x14ac:dyDescent="0.2">
      <c r="A17" s="6" t="s">
        <v>200</v>
      </c>
      <c r="B17" s="7">
        <v>7210</v>
      </c>
      <c r="C17" s="7">
        <v>29943</v>
      </c>
      <c r="D17" s="7">
        <v>37153</v>
      </c>
      <c r="E17" s="7">
        <v>8960</v>
      </c>
      <c r="F17" s="7">
        <v>47105</v>
      </c>
      <c r="G17" s="7">
        <v>56065</v>
      </c>
      <c r="H17" s="8">
        <v>1.2427184466019416</v>
      </c>
      <c r="I17" s="8">
        <v>1.5731556624252747</v>
      </c>
      <c r="J17" s="8">
        <v>1.5090302263612629</v>
      </c>
      <c r="K17" s="8">
        <v>4.5245669848002832</v>
      </c>
      <c r="L17" s="8">
        <v>23.786799979801039</v>
      </c>
      <c r="M17" s="8">
        <v>28.311366964601323</v>
      </c>
    </row>
    <row r="18" spans="1:13" ht="27.95" customHeight="1" x14ac:dyDescent="0.2">
      <c r="A18" s="6" t="s">
        <v>201</v>
      </c>
      <c r="B18" s="7">
        <v>279</v>
      </c>
      <c r="C18" s="7">
        <v>8356</v>
      </c>
      <c r="D18" s="7">
        <v>8635</v>
      </c>
      <c r="E18" s="7">
        <v>368</v>
      </c>
      <c r="F18" s="7">
        <v>12928</v>
      </c>
      <c r="G18" s="7">
        <v>13296</v>
      </c>
      <c r="H18" s="8">
        <v>1.3189964157706093</v>
      </c>
      <c r="I18" s="8">
        <v>1.5471517472474869</v>
      </c>
      <c r="J18" s="8">
        <v>1.5397799652576722</v>
      </c>
      <c r="K18" s="8">
        <v>0.48104575163398694</v>
      </c>
      <c r="L18" s="8">
        <v>16.899346405228759</v>
      </c>
      <c r="M18" s="8">
        <v>17.380392156862744</v>
      </c>
    </row>
    <row r="19" spans="1:13" ht="27.95" customHeight="1" x14ac:dyDescent="0.2">
      <c r="A19" s="6" t="s">
        <v>202</v>
      </c>
      <c r="B19" s="7">
        <v>37716</v>
      </c>
      <c r="C19" s="7">
        <v>126269</v>
      </c>
      <c r="D19" s="7">
        <v>163985</v>
      </c>
      <c r="E19" s="7">
        <v>68451</v>
      </c>
      <c r="F19" s="7">
        <v>204145</v>
      </c>
      <c r="G19" s="7">
        <v>272596</v>
      </c>
      <c r="H19" s="8">
        <v>1.8149061406299714</v>
      </c>
      <c r="I19" s="8">
        <v>1.6167467866222114</v>
      </c>
      <c r="J19" s="8">
        <v>1.6623227734243986</v>
      </c>
      <c r="K19" s="8">
        <v>9.8680909955886165</v>
      </c>
      <c r="L19" s="8">
        <v>29.430124268373554</v>
      </c>
      <c r="M19" s="8">
        <v>39.29821526396217</v>
      </c>
    </row>
    <row r="20" spans="1:13" ht="27.95" customHeight="1" x14ac:dyDescent="0.2">
      <c r="A20" s="6" t="s">
        <v>203</v>
      </c>
      <c r="B20" s="7">
        <v>8636</v>
      </c>
      <c r="C20" s="7">
        <v>44593</v>
      </c>
      <c r="D20" s="7">
        <v>53229</v>
      </c>
      <c r="E20" s="7">
        <v>13974</v>
      </c>
      <c r="F20" s="7">
        <v>75783</v>
      </c>
      <c r="G20" s="7">
        <v>89757</v>
      </c>
      <c r="H20" s="8">
        <v>1.6181102362204725</v>
      </c>
      <c r="I20" s="8">
        <v>1.6994371313883345</v>
      </c>
      <c r="J20" s="8">
        <v>1.6862424618159275</v>
      </c>
      <c r="K20" s="8">
        <v>2.340350700899362</v>
      </c>
      <c r="L20" s="8">
        <v>12.692056473898408</v>
      </c>
      <c r="M20" s="8">
        <v>15.032407174797768</v>
      </c>
    </row>
    <row r="21" spans="1:13" ht="27.95" customHeight="1" x14ac:dyDescent="0.2">
      <c r="A21" s="6" t="s">
        <v>204</v>
      </c>
      <c r="B21" s="7">
        <v>259</v>
      </c>
      <c r="C21" s="7">
        <v>6290</v>
      </c>
      <c r="D21" s="7">
        <v>6549</v>
      </c>
      <c r="E21" s="7">
        <v>325</v>
      </c>
      <c r="F21" s="7">
        <v>12697</v>
      </c>
      <c r="G21" s="7">
        <v>13022</v>
      </c>
      <c r="H21" s="8">
        <v>1.2548262548262548</v>
      </c>
      <c r="I21" s="8">
        <v>2.0186009538950715</v>
      </c>
      <c r="J21" s="8">
        <v>1.9883951748358528</v>
      </c>
      <c r="K21" s="8">
        <v>0.84701589783685172</v>
      </c>
      <c r="L21" s="8">
        <v>33.090956476413865</v>
      </c>
      <c r="M21" s="8">
        <v>33.93797237425072</v>
      </c>
    </row>
    <row r="22" spans="1:13" ht="27.95" customHeight="1" x14ac:dyDescent="0.2">
      <c r="A22" s="6" t="s">
        <v>205</v>
      </c>
      <c r="B22" s="7">
        <v>373</v>
      </c>
      <c r="C22" s="7">
        <v>12361</v>
      </c>
      <c r="D22" s="7">
        <v>12734</v>
      </c>
      <c r="E22" s="7">
        <v>710</v>
      </c>
      <c r="F22" s="7">
        <v>18342</v>
      </c>
      <c r="G22" s="7">
        <v>19052</v>
      </c>
      <c r="H22" s="8">
        <v>1.9034852546916889</v>
      </c>
      <c r="I22" s="8">
        <v>1.4838605290834075</v>
      </c>
      <c r="J22" s="8">
        <v>1.4961520339249255</v>
      </c>
      <c r="K22" s="8">
        <v>1.2074829931972788</v>
      </c>
      <c r="L22" s="8">
        <v>31.193877551020407</v>
      </c>
      <c r="M22" s="8">
        <v>32.401360544217688</v>
      </c>
    </row>
    <row r="23" spans="1:13" ht="27.95" customHeight="1" x14ac:dyDescent="0.2">
      <c r="A23" s="6" t="s">
        <v>206</v>
      </c>
      <c r="B23" s="7">
        <v>33883</v>
      </c>
      <c r="C23" s="7">
        <v>51670</v>
      </c>
      <c r="D23" s="7">
        <v>85553</v>
      </c>
      <c r="E23" s="7">
        <v>42899</v>
      </c>
      <c r="F23" s="7">
        <v>90605</v>
      </c>
      <c r="G23" s="7">
        <v>133504</v>
      </c>
      <c r="H23" s="8">
        <v>1.2660921406014816</v>
      </c>
      <c r="I23" s="8">
        <v>1.7535320301916006</v>
      </c>
      <c r="J23" s="8">
        <v>1.560482975465501</v>
      </c>
      <c r="K23" s="8">
        <v>10.036262399401085</v>
      </c>
      <c r="L23" s="8">
        <v>21.197127082163579</v>
      </c>
      <c r="M23" s="8">
        <v>31.233389481564664</v>
      </c>
    </row>
    <row r="24" spans="1:13" ht="27.95" customHeight="1" x14ac:dyDescent="0.2">
      <c r="A24" s="6" t="s">
        <v>207</v>
      </c>
      <c r="B24" s="7">
        <v>1687</v>
      </c>
      <c r="C24" s="7">
        <v>39702</v>
      </c>
      <c r="D24" s="7">
        <v>41389</v>
      </c>
      <c r="E24" s="7">
        <v>3455</v>
      </c>
      <c r="F24" s="7">
        <v>67721</v>
      </c>
      <c r="G24" s="7">
        <v>71176</v>
      </c>
      <c r="H24" s="8">
        <v>2.0480142264374628</v>
      </c>
      <c r="I24" s="8">
        <v>1.7057327086796634</v>
      </c>
      <c r="J24" s="8">
        <v>1.7196839740027543</v>
      </c>
      <c r="K24" s="8">
        <v>1.623895469073134</v>
      </c>
      <c r="L24" s="8">
        <v>31.829761233314532</v>
      </c>
      <c r="M24" s="8">
        <v>33.453656702387669</v>
      </c>
    </row>
    <row r="25" spans="1:13" ht="27.95" customHeight="1" x14ac:dyDescent="0.2">
      <c r="A25" s="6" t="s">
        <v>208</v>
      </c>
      <c r="B25" s="7">
        <v>18207</v>
      </c>
      <c r="C25" s="7">
        <v>37121</v>
      </c>
      <c r="D25" s="7">
        <v>55328</v>
      </c>
      <c r="E25" s="7">
        <v>37780</v>
      </c>
      <c r="F25" s="7">
        <v>81138</v>
      </c>
      <c r="G25" s="7">
        <v>118918</v>
      </c>
      <c r="H25" s="8">
        <v>2.0750260888669194</v>
      </c>
      <c r="I25" s="8">
        <v>2.1857708574661241</v>
      </c>
      <c r="J25" s="8">
        <v>2.1493276460381723</v>
      </c>
      <c r="K25" s="8">
        <v>11.316798466331177</v>
      </c>
      <c r="L25" s="8">
        <v>24.304457225017973</v>
      </c>
      <c r="M25" s="8">
        <v>35.621255691349148</v>
      </c>
    </row>
    <row r="26" spans="1:13" ht="27.95" customHeight="1" x14ac:dyDescent="0.2">
      <c r="A26" s="6" t="s">
        <v>209</v>
      </c>
      <c r="B26" s="7">
        <v>828</v>
      </c>
      <c r="C26" s="7">
        <v>20390</v>
      </c>
      <c r="D26" s="7">
        <v>21218</v>
      </c>
      <c r="E26" s="7">
        <v>1672</v>
      </c>
      <c r="F26" s="7">
        <v>34437</v>
      </c>
      <c r="G26" s="7">
        <v>36109</v>
      </c>
      <c r="H26" s="8">
        <v>2.0193236714975846</v>
      </c>
      <c r="I26" s="8">
        <v>1.6889161353604709</v>
      </c>
      <c r="J26" s="8">
        <v>1.7018097841455369</v>
      </c>
      <c r="K26" s="8">
        <v>1.4586059495768995</v>
      </c>
      <c r="L26" s="8">
        <v>30.041873855011776</v>
      </c>
      <c r="M26" s="8">
        <v>31.500479804588675</v>
      </c>
    </row>
    <row r="27" spans="1:13" ht="27.95" customHeight="1" x14ac:dyDescent="0.2">
      <c r="A27" s="6" t="s">
        <v>210</v>
      </c>
      <c r="B27" s="7">
        <v>232</v>
      </c>
      <c r="C27" s="7">
        <v>10162</v>
      </c>
      <c r="D27" s="7">
        <v>10394</v>
      </c>
      <c r="E27" s="7">
        <v>383</v>
      </c>
      <c r="F27" s="7">
        <v>20475</v>
      </c>
      <c r="G27" s="7">
        <v>20858</v>
      </c>
      <c r="H27" s="8">
        <v>1.6508620689655173</v>
      </c>
      <c r="I27" s="8">
        <v>2.0148592796693565</v>
      </c>
      <c r="J27" s="8">
        <v>2.0067346546084281</v>
      </c>
      <c r="K27" s="8">
        <v>0.46781482838646637</v>
      </c>
      <c r="L27" s="8">
        <v>25.009160864785635</v>
      </c>
      <c r="M27" s="8">
        <v>25.476975693172101</v>
      </c>
    </row>
    <row r="28" spans="1:13" ht="27.95" customHeight="1" x14ac:dyDescent="0.2">
      <c r="A28" s="6" t="s">
        <v>211</v>
      </c>
      <c r="B28" s="7">
        <v>1832</v>
      </c>
      <c r="C28" s="7">
        <v>30966</v>
      </c>
      <c r="D28" s="7">
        <v>32798</v>
      </c>
      <c r="E28" s="7">
        <v>3797</v>
      </c>
      <c r="F28" s="7">
        <v>57778</v>
      </c>
      <c r="G28" s="7">
        <v>61575</v>
      </c>
      <c r="H28" s="8">
        <v>2.072598253275109</v>
      </c>
      <c r="I28" s="8">
        <v>1.8658528708906543</v>
      </c>
      <c r="J28" s="8">
        <v>1.8774010610403074</v>
      </c>
      <c r="K28" s="8">
        <v>1.8127566122410006</v>
      </c>
      <c r="L28" s="8">
        <v>27.584264298672778</v>
      </c>
      <c r="M28" s="8">
        <v>29.397020910913778</v>
      </c>
    </row>
    <row r="29" spans="1:13" ht="27.95" customHeight="1" x14ac:dyDescent="0.2">
      <c r="A29" s="6" t="s">
        <v>212</v>
      </c>
      <c r="B29" s="7">
        <v>2839</v>
      </c>
      <c r="C29" s="7">
        <v>61312</v>
      </c>
      <c r="D29" s="7">
        <v>64151</v>
      </c>
      <c r="E29" s="7">
        <v>6451</v>
      </c>
      <c r="F29" s="7">
        <v>96812</v>
      </c>
      <c r="G29" s="7">
        <v>103263</v>
      </c>
      <c r="H29" s="8">
        <v>2.2722789714688272</v>
      </c>
      <c r="I29" s="8">
        <v>1.5790057411273486</v>
      </c>
      <c r="J29" s="8">
        <v>1.6096865208648345</v>
      </c>
      <c r="K29" s="8">
        <v>2.5129523586926883</v>
      </c>
      <c r="L29" s="8">
        <v>37.71259397764014</v>
      </c>
      <c r="M29" s="8">
        <v>40.225546336332826</v>
      </c>
    </row>
    <row r="30" spans="1:13" ht="27.95" customHeight="1" x14ac:dyDescent="0.2">
      <c r="A30" s="6" t="s">
        <v>213</v>
      </c>
      <c r="B30" s="7">
        <v>7766</v>
      </c>
      <c r="C30" s="7">
        <v>68962</v>
      </c>
      <c r="D30" s="7">
        <v>76728</v>
      </c>
      <c r="E30" s="7">
        <v>13698</v>
      </c>
      <c r="F30" s="7">
        <v>100759</v>
      </c>
      <c r="G30" s="7">
        <v>114457</v>
      </c>
      <c r="H30" s="8">
        <v>1.7638423899047129</v>
      </c>
      <c r="I30" s="8">
        <v>1.461080015080769</v>
      </c>
      <c r="J30" s="8">
        <v>1.491724012094672</v>
      </c>
      <c r="K30" s="8">
        <v>4.1520414658543237</v>
      </c>
      <c r="L30" s="8">
        <v>30.541359764784335</v>
      </c>
      <c r="M30" s="8">
        <v>34.693401230638656</v>
      </c>
    </row>
    <row r="31" spans="1:13" ht="27.95" customHeight="1" x14ac:dyDescent="0.2">
      <c r="A31" s="6" t="s">
        <v>214</v>
      </c>
      <c r="B31" s="7">
        <v>174</v>
      </c>
      <c r="C31" s="7">
        <v>13623</v>
      </c>
      <c r="D31" s="7">
        <v>13797</v>
      </c>
      <c r="E31" s="7">
        <v>351</v>
      </c>
      <c r="F31" s="7">
        <v>23748</v>
      </c>
      <c r="G31" s="7">
        <v>24099</v>
      </c>
      <c r="H31" s="8">
        <v>2.0172413793103448</v>
      </c>
      <c r="I31" s="8">
        <v>1.7432283637965207</v>
      </c>
      <c r="J31" s="8">
        <v>1.746684061752555</v>
      </c>
      <c r="K31" s="8">
        <v>0.39823008849557523</v>
      </c>
      <c r="L31" s="8">
        <v>26.94349897889721</v>
      </c>
      <c r="M31" s="8">
        <v>27.341729067392784</v>
      </c>
    </row>
    <row r="32" spans="1:13" ht="27.95" customHeight="1" x14ac:dyDescent="0.2">
      <c r="A32" s="6" t="s">
        <v>215</v>
      </c>
      <c r="B32" s="7">
        <v>3</v>
      </c>
      <c r="C32" s="7">
        <v>1972</v>
      </c>
      <c r="D32" s="7">
        <v>1975</v>
      </c>
      <c r="E32" s="7">
        <v>5</v>
      </c>
      <c r="F32" s="7">
        <v>3698</v>
      </c>
      <c r="G32" s="7">
        <v>3703</v>
      </c>
      <c r="H32" s="8">
        <v>1.6666666666666667</v>
      </c>
      <c r="I32" s="8">
        <v>1.8752535496957403</v>
      </c>
      <c r="J32" s="8">
        <v>1.8749367088607596</v>
      </c>
      <c r="K32" s="8">
        <v>2.6205450733752619E-2</v>
      </c>
      <c r="L32" s="8">
        <v>19.381551362683439</v>
      </c>
      <c r="M32" s="8">
        <v>19.407756813417191</v>
      </c>
    </row>
    <row r="33" spans="1:13" ht="27.95" customHeight="1" x14ac:dyDescent="0.2">
      <c r="A33" s="6" t="s">
        <v>216</v>
      </c>
      <c r="B33" s="7">
        <v>179</v>
      </c>
      <c r="C33" s="7">
        <v>3149</v>
      </c>
      <c r="D33" s="7">
        <v>3328</v>
      </c>
      <c r="E33" s="7">
        <v>297</v>
      </c>
      <c r="F33" s="7">
        <v>4247</v>
      </c>
      <c r="G33" s="7">
        <v>4544</v>
      </c>
      <c r="H33" s="8">
        <v>1.6592178770949721</v>
      </c>
      <c r="I33" s="8">
        <v>1.348682121308352</v>
      </c>
      <c r="J33" s="8">
        <v>1.3653846153846154</v>
      </c>
      <c r="K33" s="8">
        <v>1.0939226519337018</v>
      </c>
      <c r="L33" s="8">
        <v>15.642725598526704</v>
      </c>
      <c r="M33" s="8">
        <v>16.736648250460405</v>
      </c>
    </row>
    <row r="34" spans="1:13" ht="27.95" customHeight="1" x14ac:dyDescent="0.2">
      <c r="A34" s="6" t="s">
        <v>217</v>
      </c>
      <c r="B34" s="7">
        <v>836</v>
      </c>
      <c r="C34" s="7">
        <v>33481</v>
      </c>
      <c r="D34" s="7">
        <v>34317</v>
      </c>
      <c r="E34" s="7">
        <v>1782</v>
      </c>
      <c r="F34" s="7">
        <v>68664</v>
      </c>
      <c r="G34" s="7">
        <v>70446</v>
      </c>
      <c r="H34" s="8">
        <v>2.1315789473684212</v>
      </c>
      <c r="I34" s="8">
        <v>2.0508348018279023</v>
      </c>
      <c r="J34" s="8">
        <v>2.0528018183407641</v>
      </c>
      <c r="K34" s="8">
        <v>0.65188762071992978</v>
      </c>
      <c r="L34" s="8">
        <v>25.118525021949079</v>
      </c>
      <c r="M34" s="8">
        <v>25.770412642669008</v>
      </c>
    </row>
    <row r="35" spans="1:13" ht="27.95" customHeight="1" x14ac:dyDescent="0.2">
      <c r="A35" s="6" t="s">
        <v>218</v>
      </c>
      <c r="B35" s="7">
        <v>439</v>
      </c>
      <c r="C35" s="7">
        <v>17305</v>
      </c>
      <c r="D35" s="7">
        <v>17744</v>
      </c>
      <c r="E35" s="7">
        <v>742</v>
      </c>
      <c r="F35" s="7">
        <v>24419</v>
      </c>
      <c r="G35" s="7">
        <v>25161</v>
      </c>
      <c r="H35" s="8">
        <v>1.6902050113895217</v>
      </c>
      <c r="I35" s="8">
        <v>1.411095059231436</v>
      </c>
      <c r="J35" s="8">
        <v>1.4180004508566275</v>
      </c>
      <c r="K35" s="8">
        <v>0.78843906067367975</v>
      </c>
      <c r="L35" s="8">
        <v>25.94729571777707</v>
      </c>
      <c r="M35" s="8">
        <v>26.735734778450748</v>
      </c>
    </row>
    <row r="36" spans="1:13" ht="27.95" customHeight="1" x14ac:dyDescent="0.2">
      <c r="A36" s="6" t="s">
        <v>219</v>
      </c>
      <c r="B36" s="7">
        <v>7654</v>
      </c>
      <c r="C36" s="7">
        <v>67480</v>
      </c>
      <c r="D36" s="7">
        <v>75134</v>
      </c>
      <c r="E36" s="7">
        <v>20256</v>
      </c>
      <c r="F36" s="7">
        <v>127291</v>
      </c>
      <c r="G36" s="7">
        <v>147547</v>
      </c>
      <c r="H36" s="8">
        <v>2.6464593676509014</v>
      </c>
      <c r="I36" s="8">
        <v>1.8863515115589804</v>
      </c>
      <c r="J36" s="8">
        <v>1.9637847046610057</v>
      </c>
      <c r="K36" s="8">
        <v>2.8010786143953537</v>
      </c>
      <c r="L36" s="8">
        <v>17.602295512687547</v>
      </c>
      <c r="M36" s="8">
        <v>20.403374127082902</v>
      </c>
    </row>
    <row r="37" spans="1:13" ht="27.95" customHeight="1" x14ac:dyDescent="0.2">
      <c r="A37" s="6" t="s">
        <v>220</v>
      </c>
      <c r="B37" s="7">
        <v>1067040</v>
      </c>
      <c r="C37" s="7">
        <v>695589</v>
      </c>
      <c r="D37" s="7">
        <v>1762629</v>
      </c>
      <c r="E37" s="7">
        <v>2604170</v>
      </c>
      <c r="F37" s="7">
        <v>1235507</v>
      </c>
      <c r="G37" s="7">
        <v>3839677</v>
      </c>
      <c r="H37" s="8">
        <v>2.4405551806867596</v>
      </c>
      <c r="I37" s="8">
        <v>1.7762026138998748</v>
      </c>
      <c r="J37" s="8">
        <v>2.1783807029159283</v>
      </c>
      <c r="K37" s="8">
        <v>34.594130009112909</v>
      </c>
      <c r="L37" s="8">
        <v>16.412634269333058</v>
      </c>
      <c r="M37" s="8">
        <v>51.006764278445971</v>
      </c>
    </row>
    <row r="38" spans="1:13" ht="27.95" customHeight="1" x14ac:dyDescent="0.2">
      <c r="A38" s="6" t="s">
        <v>221</v>
      </c>
      <c r="B38" s="7">
        <v>34049</v>
      </c>
      <c r="C38" s="7">
        <v>212679</v>
      </c>
      <c r="D38" s="7">
        <v>246728</v>
      </c>
      <c r="E38" s="7">
        <v>71056</v>
      </c>
      <c r="F38" s="7">
        <v>361448</v>
      </c>
      <c r="G38" s="7">
        <v>432504</v>
      </c>
      <c r="H38" s="8">
        <v>2.0868747980851126</v>
      </c>
      <c r="I38" s="8">
        <v>1.6995001857259062</v>
      </c>
      <c r="J38" s="8">
        <v>1.7529587237767907</v>
      </c>
      <c r="K38" s="8">
        <v>3.861382372280822</v>
      </c>
      <c r="L38" s="8">
        <v>19.642098284397637</v>
      </c>
      <c r="M38" s="8">
        <v>23.503480656678459</v>
      </c>
    </row>
    <row r="39" spans="1:13" ht="27.95" customHeight="1" x14ac:dyDescent="0.2">
      <c r="A39" s="6" t="s">
        <v>222</v>
      </c>
      <c r="B39" s="7">
        <v>301</v>
      </c>
      <c r="C39" s="7">
        <v>18498</v>
      </c>
      <c r="D39" s="7">
        <v>18799</v>
      </c>
      <c r="E39" s="7">
        <v>559</v>
      </c>
      <c r="F39" s="7">
        <v>32842</v>
      </c>
      <c r="G39" s="7">
        <v>33401</v>
      </c>
      <c r="H39" s="8">
        <v>1.8571428571428572</v>
      </c>
      <c r="I39" s="8">
        <v>1.7754351821818575</v>
      </c>
      <c r="J39" s="8">
        <v>1.7767434438002021</v>
      </c>
      <c r="K39" s="8">
        <v>0.31427447011862597</v>
      </c>
      <c r="L39" s="8">
        <v>18.464046775735088</v>
      </c>
      <c r="M39" s="8">
        <v>18.778321245853714</v>
      </c>
    </row>
    <row r="40" spans="1:13" ht="27.95" customHeight="1" x14ac:dyDescent="0.2">
      <c r="A40" s="6" t="s">
        <v>223</v>
      </c>
      <c r="B40" s="7">
        <v>164</v>
      </c>
      <c r="C40" s="7">
        <v>18770</v>
      </c>
      <c r="D40" s="7">
        <v>18934</v>
      </c>
      <c r="E40" s="7">
        <v>333</v>
      </c>
      <c r="F40" s="7">
        <v>27886</v>
      </c>
      <c r="G40" s="7">
        <v>28219</v>
      </c>
      <c r="H40" s="8">
        <v>2.0304878048780486</v>
      </c>
      <c r="I40" s="8">
        <v>1.485668620138519</v>
      </c>
      <c r="J40" s="8">
        <v>1.4903876624062533</v>
      </c>
      <c r="K40" s="8">
        <v>0.30344450519409516</v>
      </c>
      <c r="L40" s="8">
        <v>25.410971386914525</v>
      </c>
      <c r="M40" s="8">
        <v>25.714415892108619</v>
      </c>
    </row>
    <row r="41" spans="1:13" ht="27.95" customHeight="1" x14ac:dyDescent="0.2">
      <c r="A41" s="6" t="s">
        <v>224</v>
      </c>
      <c r="B41" s="7">
        <v>4601</v>
      </c>
      <c r="C41" s="7">
        <v>45538</v>
      </c>
      <c r="D41" s="7">
        <v>50139</v>
      </c>
      <c r="E41" s="7">
        <v>10753</v>
      </c>
      <c r="F41" s="7">
        <v>78228</v>
      </c>
      <c r="G41" s="7">
        <v>88981</v>
      </c>
      <c r="H41" s="8">
        <v>2.3371006302977615</v>
      </c>
      <c r="I41" s="8">
        <v>1.7178620053581624</v>
      </c>
      <c r="J41" s="8">
        <v>1.7746863718861565</v>
      </c>
      <c r="K41" s="8">
        <v>4.3163937058445727</v>
      </c>
      <c r="L41" s="8">
        <v>31.401734104046241</v>
      </c>
      <c r="M41" s="8">
        <v>35.718127809890817</v>
      </c>
    </row>
    <row r="42" spans="1:13" ht="27.95" customHeight="1" x14ac:dyDescent="0.2">
      <c r="A42" s="6" t="s">
        <v>225</v>
      </c>
      <c r="B42" s="7">
        <v>1099</v>
      </c>
      <c r="C42" s="7">
        <v>19402</v>
      </c>
      <c r="D42" s="7">
        <v>20501</v>
      </c>
      <c r="E42" s="7">
        <v>2240</v>
      </c>
      <c r="F42" s="7">
        <v>35933</v>
      </c>
      <c r="G42" s="7">
        <v>38173</v>
      </c>
      <c r="H42" s="8">
        <v>2.0382165605095541</v>
      </c>
      <c r="I42" s="8">
        <v>1.8520255643748067</v>
      </c>
      <c r="J42" s="8">
        <v>1.8620067313789572</v>
      </c>
      <c r="K42" s="8">
        <v>1.2715712988192551</v>
      </c>
      <c r="L42" s="8">
        <v>20.39793369663942</v>
      </c>
      <c r="M42" s="8">
        <v>21.669504995458674</v>
      </c>
    </row>
    <row r="43" spans="1:13" ht="27.95" customHeight="1" x14ac:dyDescent="0.2">
      <c r="A43" s="6" t="s">
        <v>226</v>
      </c>
      <c r="B43" s="7">
        <v>76</v>
      </c>
      <c r="C43" s="7">
        <v>7426</v>
      </c>
      <c r="D43" s="7">
        <v>7502</v>
      </c>
      <c r="E43" s="7">
        <v>160</v>
      </c>
      <c r="F43" s="7">
        <v>11574</v>
      </c>
      <c r="G43" s="7">
        <v>11734</v>
      </c>
      <c r="H43" s="8">
        <v>2.1052631578947367</v>
      </c>
      <c r="I43" s="8">
        <v>1.5585779692970643</v>
      </c>
      <c r="J43" s="8">
        <v>1.5641162356704879</v>
      </c>
      <c r="K43" s="8">
        <v>0.40251572327044027</v>
      </c>
      <c r="L43" s="8">
        <v>29.116981132075473</v>
      </c>
      <c r="M43" s="8">
        <v>29.519496855345913</v>
      </c>
    </row>
    <row r="44" spans="1:13" ht="27.95" customHeight="1" x14ac:dyDescent="0.2">
      <c r="A44" s="6" t="s">
        <v>227</v>
      </c>
      <c r="B44" s="7">
        <v>15010</v>
      </c>
      <c r="C44" s="7">
        <v>77826</v>
      </c>
      <c r="D44" s="7">
        <v>92836</v>
      </c>
      <c r="E44" s="7">
        <v>28424</v>
      </c>
      <c r="F44" s="7">
        <v>122103</v>
      </c>
      <c r="G44" s="7">
        <v>150527</v>
      </c>
      <c r="H44" s="8">
        <v>1.8936708860759495</v>
      </c>
      <c r="I44" s="8">
        <v>1.5689229820368515</v>
      </c>
      <c r="J44" s="8">
        <v>1.621429186953337</v>
      </c>
      <c r="K44" s="8">
        <v>6.4462285118156668</v>
      </c>
      <c r="L44" s="8">
        <v>27.691522656143693</v>
      </c>
      <c r="M44" s="8">
        <v>34.137751167959358</v>
      </c>
    </row>
    <row r="45" spans="1:13" ht="27.95" customHeight="1" x14ac:dyDescent="0.2">
      <c r="A45" s="6" t="s">
        <v>228</v>
      </c>
      <c r="B45" s="7">
        <v>10894</v>
      </c>
      <c r="C45" s="7">
        <v>72620</v>
      </c>
      <c r="D45" s="7">
        <v>83514</v>
      </c>
      <c r="E45" s="7">
        <v>18469</v>
      </c>
      <c r="F45" s="7">
        <v>108564</v>
      </c>
      <c r="G45" s="7">
        <v>127033</v>
      </c>
      <c r="H45" s="8">
        <v>1.695336882687718</v>
      </c>
      <c r="I45" s="8">
        <v>1.4949600660974938</v>
      </c>
      <c r="J45" s="8">
        <v>1.5210982589745432</v>
      </c>
      <c r="K45" s="8">
        <v>4.9464352670201936</v>
      </c>
      <c r="L45" s="8">
        <v>29.076008356098345</v>
      </c>
      <c r="M45" s="8">
        <v>34.022443623118541</v>
      </c>
    </row>
    <row r="46" spans="1:13" ht="27.95" customHeight="1" x14ac:dyDescent="0.2">
      <c r="A46" s="6" t="s">
        <v>229</v>
      </c>
      <c r="B46" s="7">
        <v>438</v>
      </c>
      <c r="C46" s="7">
        <v>28354</v>
      </c>
      <c r="D46" s="7">
        <v>28792</v>
      </c>
      <c r="E46" s="7">
        <v>1561</v>
      </c>
      <c r="F46" s="7">
        <v>53030</v>
      </c>
      <c r="G46" s="7">
        <v>54591</v>
      </c>
      <c r="H46" s="8">
        <v>3.5639269406392695</v>
      </c>
      <c r="I46" s="8">
        <v>1.8702828525075827</v>
      </c>
      <c r="J46" s="8">
        <v>1.8960475131981105</v>
      </c>
      <c r="K46" s="8">
        <v>0.96108853589459431</v>
      </c>
      <c r="L46" s="8">
        <v>32.649919960595987</v>
      </c>
      <c r="M46" s="8">
        <v>33.611008496490577</v>
      </c>
    </row>
    <row r="47" spans="1:13" ht="27.95" customHeight="1" x14ac:dyDescent="0.2">
      <c r="A47" s="6" t="s">
        <v>230</v>
      </c>
      <c r="B47" s="7">
        <v>474</v>
      </c>
      <c r="C47" s="7">
        <v>14771</v>
      </c>
      <c r="D47" s="7">
        <v>15245</v>
      </c>
      <c r="E47" s="7">
        <v>642</v>
      </c>
      <c r="F47" s="7">
        <v>23063</v>
      </c>
      <c r="G47" s="7">
        <v>23705</v>
      </c>
      <c r="H47" s="8">
        <v>1.3544303797468353</v>
      </c>
      <c r="I47" s="8">
        <v>1.5613702525218334</v>
      </c>
      <c r="J47" s="8">
        <v>1.5549360446047884</v>
      </c>
      <c r="K47" s="8">
        <v>0.92881944444444442</v>
      </c>
      <c r="L47" s="8">
        <v>33.366608796296298</v>
      </c>
      <c r="M47" s="8">
        <v>34.29542824074074</v>
      </c>
    </row>
    <row r="48" spans="1:13" ht="27.95" customHeight="1" x14ac:dyDescent="0.2">
      <c r="A48" s="6" t="s">
        <v>231</v>
      </c>
      <c r="B48" s="7">
        <v>2396</v>
      </c>
      <c r="C48" s="7">
        <v>34979</v>
      </c>
      <c r="D48" s="7">
        <v>37375</v>
      </c>
      <c r="E48" s="7">
        <v>3820</v>
      </c>
      <c r="F48" s="7">
        <v>59786</v>
      </c>
      <c r="G48" s="7">
        <v>63606</v>
      </c>
      <c r="H48" s="8">
        <v>1.5943238731218699</v>
      </c>
      <c r="I48" s="8">
        <v>1.7091969467394723</v>
      </c>
      <c r="J48" s="8">
        <v>1.7018327759197325</v>
      </c>
      <c r="K48" s="8">
        <v>1.9683619312619158</v>
      </c>
      <c r="L48" s="8">
        <v>30.806410058226412</v>
      </c>
      <c r="M48" s="8">
        <v>32.774771989488329</v>
      </c>
    </row>
    <row r="49" spans="1:13" ht="27.95" customHeight="1" x14ac:dyDescent="0.2">
      <c r="A49" s="6" t="s">
        <v>232</v>
      </c>
      <c r="B49" s="7">
        <v>257</v>
      </c>
      <c r="C49" s="7">
        <v>15282</v>
      </c>
      <c r="D49" s="7">
        <v>15539</v>
      </c>
      <c r="E49" s="7">
        <v>607</v>
      </c>
      <c r="F49" s="7">
        <v>26645</v>
      </c>
      <c r="G49" s="7">
        <v>27252</v>
      </c>
      <c r="H49" s="8">
        <v>2.3618677042801557</v>
      </c>
      <c r="I49" s="8">
        <v>1.7435545085721764</v>
      </c>
      <c r="J49" s="8">
        <v>1.7537808095759058</v>
      </c>
      <c r="K49" s="8">
        <v>0.46342953122614139</v>
      </c>
      <c r="L49" s="8">
        <v>20.342800427546191</v>
      </c>
      <c r="M49" s="8">
        <v>20.806229958772331</v>
      </c>
    </row>
    <row r="50" spans="1:13" ht="27.95" customHeight="1" x14ac:dyDescent="0.2">
      <c r="A50" s="6" t="s">
        <v>233</v>
      </c>
      <c r="B50" s="7">
        <v>1332</v>
      </c>
      <c r="C50" s="7">
        <v>28579</v>
      </c>
      <c r="D50" s="7">
        <v>29911</v>
      </c>
      <c r="E50" s="7">
        <v>2095</v>
      </c>
      <c r="F50" s="7">
        <v>51309</v>
      </c>
      <c r="G50" s="7">
        <v>53404</v>
      </c>
      <c r="H50" s="8">
        <v>1.5728228228228229</v>
      </c>
      <c r="I50" s="8">
        <v>1.7953392351026978</v>
      </c>
      <c r="J50" s="8">
        <v>1.7854301093243288</v>
      </c>
      <c r="K50" s="8">
        <v>0.99237364407181095</v>
      </c>
      <c r="L50" s="8">
        <v>24.304391075742505</v>
      </c>
      <c r="M50" s="8">
        <v>25.296764719814316</v>
      </c>
    </row>
    <row r="51" spans="1:13" ht="27.95" customHeight="1" x14ac:dyDescent="0.2">
      <c r="A51" s="6" t="s">
        <v>234</v>
      </c>
      <c r="B51" s="7">
        <v>22340</v>
      </c>
      <c r="C51" s="7">
        <v>247709</v>
      </c>
      <c r="D51" s="7">
        <v>270049</v>
      </c>
      <c r="E51" s="7">
        <v>48272</v>
      </c>
      <c r="F51" s="7">
        <v>507525</v>
      </c>
      <c r="G51" s="7">
        <v>555797</v>
      </c>
      <c r="H51" s="8">
        <v>2.160787824529991</v>
      </c>
      <c r="I51" s="8">
        <v>2.0488758987360169</v>
      </c>
      <c r="J51" s="8">
        <v>2.0581338942191971</v>
      </c>
      <c r="K51" s="8">
        <v>1.3168023787116221</v>
      </c>
      <c r="L51" s="8">
        <v>13.84467449568313</v>
      </c>
      <c r="M51" s="8">
        <v>15.161476874394751</v>
      </c>
    </row>
    <row r="52" spans="1:13" ht="27.95" customHeight="1" x14ac:dyDescent="0.2">
      <c r="A52" s="6" t="s">
        <v>235</v>
      </c>
      <c r="B52" s="7">
        <v>71</v>
      </c>
      <c r="C52" s="7">
        <v>5796</v>
      </c>
      <c r="D52" s="7">
        <v>5867</v>
      </c>
      <c r="E52" s="7">
        <v>81</v>
      </c>
      <c r="F52" s="7">
        <v>20974</v>
      </c>
      <c r="G52" s="7">
        <v>21055</v>
      </c>
      <c r="H52" s="8">
        <v>1.1408450704225352</v>
      </c>
      <c r="I52" s="8">
        <v>3.618702553485162</v>
      </c>
      <c r="J52" s="8">
        <v>3.5887165501960117</v>
      </c>
      <c r="K52" s="8">
        <v>9.3007233895969682E-2</v>
      </c>
      <c r="L52" s="8">
        <v>24.083132391778619</v>
      </c>
      <c r="M52" s="8">
        <v>24.17613962567459</v>
      </c>
    </row>
    <row r="53" spans="1:13" ht="27.95" customHeight="1" x14ac:dyDescent="0.2">
      <c r="A53" s="6" t="s">
        <v>236</v>
      </c>
      <c r="B53" s="7">
        <v>51123</v>
      </c>
      <c r="C53" s="7">
        <v>87359</v>
      </c>
      <c r="D53" s="7">
        <v>138482</v>
      </c>
      <c r="E53" s="7">
        <v>103236</v>
      </c>
      <c r="F53" s="7">
        <v>164397</v>
      </c>
      <c r="G53" s="7">
        <v>267633</v>
      </c>
      <c r="H53" s="8">
        <v>2.0193650607358724</v>
      </c>
      <c r="I53" s="8">
        <v>1.8818553325930929</v>
      </c>
      <c r="J53" s="8">
        <v>1.9326194017995117</v>
      </c>
      <c r="K53" s="8">
        <v>11.567447645299001</v>
      </c>
      <c r="L53" s="8">
        <v>18.420451107600254</v>
      </c>
      <c r="M53" s="8">
        <v>29.987898752899259</v>
      </c>
    </row>
    <row r="54" spans="1:13" ht="27.95" customHeight="1" x14ac:dyDescent="0.2">
      <c r="A54" s="6" t="s">
        <v>237</v>
      </c>
      <c r="B54" s="7">
        <v>190</v>
      </c>
      <c r="C54" s="7">
        <v>12360</v>
      </c>
      <c r="D54" s="7">
        <v>12550</v>
      </c>
      <c r="E54" s="7">
        <v>543</v>
      </c>
      <c r="F54" s="7">
        <v>20397</v>
      </c>
      <c r="G54" s="7">
        <v>20940</v>
      </c>
      <c r="H54" s="8">
        <v>2.857894736842105</v>
      </c>
      <c r="I54" s="8">
        <v>1.650242718446602</v>
      </c>
      <c r="J54" s="8">
        <v>1.6685258964143426</v>
      </c>
      <c r="K54" s="8">
        <v>0.79770824151608644</v>
      </c>
      <c r="L54" s="8">
        <v>29.96474217717056</v>
      </c>
      <c r="M54" s="8">
        <v>30.762450418686647</v>
      </c>
    </row>
    <row r="55" spans="1:13" ht="27.95" customHeight="1" x14ac:dyDescent="0.2">
      <c r="A55" s="6" t="s">
        <v>238</v>
      </c>
      <c r="B55" s="7">
        <v>606</v>
      </c>
      <c r="C55" s="7">
        <v>25583</v>
      </c>
      <c r="D55" s="7">
        <v>26189</v>
      </c>
      <c r="E55" s="7">
        <v>958</v>
      </c>
      <c r="F55" s="7">
        <v>39193</v>
      </c>
      <c r="G55" s="7">
        <v>40151</v>
      </c>
      <c r="H55" s="8">
        <v>1.5808580858085808</v>
      </c>
      <c r="I55" s="8">
        <v>1.5319939022006801</v>
      </c>
      <c r="J55" s="8">
        <v>1.5331245942953149</v>
      </c>
      <c r="K55" s="8">
        <v>0.56509172417861142</v>
      </c>
      <c r="L55" s="8">
        <v>23.118622072789478</v>
      </c>
      <c r="M55" s="8">
        <v>23.683713796968089</v>
      </c>
    </row>
    <row r="56" spans="1:13" ht="27.95" customHeight="1" x14ac:dyDescent="0.2">
      <c r="A56" s="6" t="s">
        <v>239</v>
      </c>
      <c r="B56" s="7">
        <v>1025</v>
      </c>
      <c r="C56" s="7">
        <v>12558</v>
      </c>
      <c r="D56" s="7">
        <v>13583</v>
      </c>
      <c r="E56" s="7">
        <v>2028</v>
      </c>
      <c r="F56" s="7">
        <v>19616</v>
      </c>
      <c r="G56" s="7">
        <v>21644</v>
      </c>
      <c r="H56" s="8">
        <v>1.9785365853658536</v>
      </c>
      <c r="I56" s="8">
        <v>1.5620321707278229</v>
      </c>
      <c r="J56" s="8">
        <v>1.5934624162556137</v>
      </c>
      <c r="K56" s="8">
        <v>1.0931435963777489</v>
      </c>
      <c r="L56" s="8">
        <v>10.573523070288918</v>
      </c>
      <c r="M56" s="8">
        <v>11.666666666666666</v>
      </c>
    </row>
    <row r="57" spans="1:13" ht="27.95" customHeight="1" x14ac:dyDescent="0.2">
      <c r="A57" s="6" t="s">
        <v>240</v>
      </c>
      <c r="B57" s="7">
        <v>3079</v>
      </c>
      <c r="C57" s="7">
        <v>67604</v>
      </c>
      <c r="D57" s="7">
        <v>70683</v>
      </c>
      <c r="E57" s="7">
        <v>6070</v>
      </c>
      <c r="F57" s="7">
        <v>115841</v>
      </c>
      <c r="G57" s="7">
        <v>121911</v>
      </c>
      <c r="H57" s="8">
        <v>1.971419291977915</v>
      </c>
      <c r="I57" s="8">
        <v>1.7135228684693213</v>
      </c>
      <c r="J57" s="8">
        <v>1.7247570137090955</v>
      </c>
      <c r="K57" s="8">
        <v>1.4046048825639246</v>
      </c>
      <c r="L57" s="8">
        <v>26.805738748119865</v>
      </c>
      <c r="M57" s="8">
        <v>28.210343630683791</v>
      </c>
    </row>
    <row r="58" spans="1:13" ht="27.95" customHeight="1" x14ac:dyDescent="0.2">
      <c r="A58" s="6" t="s">
        <v>241</v>
      </c>
      <c r="B58" s="7">
        <v>2324</v>
      </c>
      <c r="C58" s="7">
        <v>43001</v>
      </c>
      <c r="D58" s="7">
        <v>45325</v>
      </c>
      <c r="E58" s="7">
        <v>3980</v>
      </c>
      <c r="F58" s="7">
        <v>68591</v>
      </c>
      <c r="G58" s="7">
        <v>72571</v>
      </c>
      <c r="H58" s="8">
        <v>1.7125645438898451</v>
      </c>
      <c r="I58" s="8">
        <v>1.5951024394781517</v>
      </c>
      <c r="J58" s="8">
        <v>1.6011252068394926</v>
      </c>
      <c r="K58" s="8">
        <v>1.702382480003422</v>
      </c>
      <c r="L58" s="8">
        <v>29.338722785405707</v>
      </c>
      <c r="M58" s="8">
        <v>31.041105265409129</v>
      </c>
    </row>
    <row r="59" spans="1:13" ht="27.95" customHeight="1" x14ac:dyDescent="0.2">
      <c r="A59" s="6" t="s">
        <v>242</v>
      </c>
      <c r="B59" s="7">
        <v>9</v>
      </c>
      <c r="C59" s="7">
        <v>3716</v>
      </c>
      <c r="D59" s="7">
        <v>3725</v>
      </c>
      <c r="E59" s="7">
        <v>28</v>
      </c>
      <c r="F59" s="7">
        <v>5765</v>
      </c>
      <c r="G59" s="7">
        <v>5793</v>
      </c>
      <c r="H59" s="8">
        <v>3.1111111111111112</v>
      </c>
      <c r="I59" s="8">
        <v>1.551399354144241</v>
      </c>
      <c r="J59" s="8">
        <v>1.5551677852348993</v>
      </c>
      <c r="K59" s="8">
        <v>0.10941774130519734</v>
      </c>
      <c r="L59" s="8">
        <v>22.528331379445095</v>
      </c>
      <c r="M59" s="8">
        <v>22.637749120750293</v>
      </c>
    </row>
    <row r="60" spans="1:13" ht="27.95" customHeight="1" x14ac:dyDescent="0.2">
      <c r="A60" s="6" t="s">
        <v>243</v>
      </c>
      <c r="B60" s="7">
        <v>36</v>
      </c>
      <c r="C60" s="7">
        <v>7953</v>
      </c>
      <c r="D60" s="7">
        <v>7989</v>
      </c>
      <c r="E60" s="7">
        <v>50</v>
      </c>
      <c r="F60" s="7">
        <v>16783</v>
      </c>
      <c r="G60" s="7">
        <v>16833</v>
      </c>
      <c r="H60" s="8">
        <v>1.3888888888888888</v>
      </c>
      <c r="I60" s="8">
        <v>2.1102728530114421</v>
      </c>
      <c r="J60" s="8">
        <v>2.1070221554637625</v>
      </c>
      <c r="K60" s="8">
        <v>4.5008551624808713E-2</v>
      </c>
      <c r="L60" s="8">
        <v>15.107570438383293</v>
      </c>
      <c r="M60" s="8">
        <v>15.152578990008102</v>
      </c>
    </row>
    <row r="61" spans="1:13" ht="27.95" customHeight="1" x14ac:dyDescent="0.2">
      <c r="A61" s="6" t="s">
        <v>244</v>
      </c>
      <c r="B61" s="7">
        <v>320</v>
      </c>
      <c r="C61" s="7">
        <v>21196</v>
      </c>
      <c r="D61" s="7">
        <v>21516</v>
      </c>
      <c r="E61" s="7">
        <v>1398</v>
      </c>
      <c r="F61" s="7">
        <v>31232</v>
      </c>
      <c r="G61" s="7">
        <v>32630</v>
      </c>
      <c r="H61" s="8">
        <v>4.3687500000000004</v>
      </c>
      <c r="I61" s="8">
        <v>1.4734855633138328</v>
      </c>
      <c r="J61" s="8">
        <v>1.5165458263617773</v>
      </c>
      <c r="K61" s="8">
        <v>1.1638361638361638</v>
      </c>
      <c r="L61" s="8">
        <v>26.000666000666001</v>
      </c>
      <c r="M61" s="8">
        <v>27.164502164502164</v>
      </c>
    </row>
    <row r="62" spans="1:13" ht="27.95" customHeight="1" x14ac:dyDescent="0.2">
      <c r="A62" s="6" t="s">
        <v>245</v>
      </c>
      <c r="B62" s="7">
        <v>5684</v>
      </c>
      <c r="C62" s="7">
        <v>32274</v>
      </c>
      <c r="D62" s="7">
        <v>37958</v>
      </c>
      <c r="E62" s="7">
        <v>17119</v>
      </c>
      <c r="F62" s="7">
        <v>57891</v>
      </c>
      <c r="G62" s="7">
        <v>75010</v>
      </c>
      <c r="H62" s="8">
        <v>3.0117874736101338</v>
      </c>
      <c r="I62" s="8">
        <v>1.7937348949618888</v>
      </c>
      <c r="J62" s="8">
        <v>1.9761315137783866</v>
      </c>
      <c r="K62" s="8">
        <v>6.1193923145665776</v>
      </c>
      <c r="L62" s="8">
        <v>20.693833780160858</v>
      </c>
      <c r="M62" s="8">
        <v>26.813226094727437</v>
      </c>
    </row>
    <row r="63" spans="1:13" ht="27.95" customHeight="1" x14ac:dyDescent="0.2">
      <c r="A63" s="6" t="s">
        <v>246</v>
      </c>
      <c r="B63" s="7">
        <v>429</v>
      </c>
      <c r="C63" s="7">
        <v>18081</v>
      </c>
      <c r="D63" s="7">
        <v>18510</v>
      </c>
      <c r="E63" s="7">
        <v>1467</v>
      </c>
      <c r="F63" s="7">
        <v>32276</v>
      </c>
      <c r="G63" s="7">
        <v>33743</v>
      </c>
      <c r="H63" s="8">
        <v>3.4195804195804196</v>
      </c>
      <c r="I63" s="8">
        <v>1.7850782589458547</v>
      </c>
      <c r="J63" s="8">
        <v>1.8229605618584548</v>
      </c>
      <c r="K63" s="8">
        <v>1.332062108417325</v>
      </c>
      <c r="L63" s="8">
        <v>29.307182420775447</v>
      </c>
      <c r="M63" s="8">
        <v>30.639244529192773</v>
      </c>
    </row>
    <row r="64" spans="1:13" ht="27.95" customHeight="1" x14ac:dyDescent="0.2">
      <c r="A64" s="6" t="s">
        <v>247</v>
      </c>
      <c r="B64" s="7">
        <v>12552</v>
      </c>
      <c r="C64" s="7">
        <v>36731</v>
      </c>
      <c r="D64" s="7">
        <v>49283</v>
      </c>
      <c r="E64" s="7">
        <v>33987</v>
      </c>
      <c r="F64" s="7">
        <v>69056</v>
      </c>
      <c r="G64" s="7">
        <v>103043</v>
      </c>
      <c r="H64" s="8">
        <v>2.707695984703633</v>
      </c>
      <c r="I64" s="8">
        <v>1.8800468269309303</v>
      </c>
      <c r="J64" s="8">
        <v>2.0908426840898486</v>
      </c>
      <c r="K64" s="8">
        <v>5.5873939633063721</v>
      </c>
      <c r="L64" s="8">
        <v>11.352666535148288</v>
      </c>
      <c r="M64" s="8">
        <v>16.94006049845466</v>
      </c>
    </row>
    <row r="65" spans="1:13" ht="27.95" customHeight="1" x14ac:dyDescent="0.2">
      <c r="A65" s="6" t="s">
        <v>248</v>
      </c>
      <c r="B65" s="7">
        <v>17</v>
      </c>
      <c r="C65" s="7">
        <v>1944</v>
      </c>
      <c r="D65" s="7">
        <v>1961</v>
      </c>
      <c r="E65" s="7">
        <v>60</v>
      </c>
      <c r="F65" s="7">
        <v>6232</v>
      </c>
      <c r="G65" s="7">
        <v>6292</v>
      </c>
      <c r="H65" s="8">
        <v>3.5294117647058822</v>
      </c>
      <c r="I65" s="8">
        <v>3.2057613168724282</v>
      </c>
      <c r="J65" s="8">
        <v>3.2085670576236613</v>
      </c>
      <c r="K65" s="8">
        <v>0.23255813953488372</v>
      </c>
      <c r="L65" s="8">
        <v>24.155038759689923</v>
      </c>
      <c r="M65" s="8">
        <v>24.387596899224807</v>
      </c>
    </row>
    <row r="66" spans="1:13" ht="27.95" customHeight="1" x14ac:dyDescent="0.2">
      <c r="A66" s="6" t="s">
        <v>249</v>
      </c>
      <c r="B66" s="7">
        <v>1202</v>
      </c>
      <c r="C66" s="7">
        <v>31267</v>
      </c>
      <c r="D66" s="7">
        <v>32469</v>
      </c>
      <c r="E66" s="7">
        <v>2151</v>
      </c>
      <c r="F66" s="7">
        <v>50393</v>
      </c>
      <c r="G66" s="7">
        <v>52544</v>
      </c>
      <c r="H66" s="8">
        <v>1.7895174708818635</v>
      </c>
      <c r="I66" s="8">
        <v>1.6116992356158251</v>
      </c>
      <c r="J66" s="8">
        <v>1.6182820536511751</v>
      </c>
      <c r="K66" s="8">
        <v>1.010713278827178</v>
      </c>
      <c r="L66" s="8">
        <v>23.678695611314726</v>
      </c>
      <c r="M66" s="8">
        <v>24.689408890141905</v>
      </c>
    </row>
    <row r="67" spans="1:13" ht="27.95" customHeight="1" x14ac:dyDescent="0.2">
      <c r="A67" s="6" t="s">
        <v>250</v>
      </c>
      <c r="B67" s="7">
        <v>217</v>
      </c>
      <c r="C67" s="7">
        <v>12890</v>
      </c>
      <c r="D67" s="7">
        <v>13107</v>
      </c>
      <c r="E67" s="7">
        <v>502</v>
      </c>
      <c r="F67" s="7">
        <v>19800</v>
      </c>
      <c r="G67" s="7">
        <v>20302</v>
      </c>
      <c r="H67" s="8">
        <v>2.3133640552995391</v>
      </c>
      <c r="I67" s="8">
        <v>1.5360744763382468</v>
      </c>
      <c r="J67" s="8">
        <v>1.5489433127336538</v>
      </c>
      <c r="K67" s="8">
        <v>0.85156912637828663</v>
      </c>
      <c r="L67" s="8">
        <v>33.587786259541986</v>
      </c>
      <c r="M67" s="8">
        <v>34.439355385920273</v>
      </c>
    </row>
    <row r="68" spans="1:13" ht="27.95" customHeight="1" x14ac:dyDescent="0.2">
      <c r="A68" s="6" t="s">
        <v>251</v>
      </c>
      <c r="B68" s="7">
        <v>5842</v>
      </c>
      <c r="C68" s="7">
        <v>18852</v>
      </c>
      <c r="D68" s="7">
        <v>24694</v>
      </c>
      <c r="E68" s="7">
        <v>11794</v>
      </c>
      <c r="F68" s="7">
        <v>33922</v>
      </c>
      <c r="G68" s="7">
        <v>45716</v>
      </c>
      <c r="H68" s="8">
        <v>2.0188291680931187</v>
      </c>
      <c r="I68" s="8">
        <v>1.7993846806704858</v>
      </c>
      <c r="J68" s="8">
        <v>1.8512999109095327</v>
      </c>
      <c r="K68" s="8">
        <v>5.4292685172397919</v>
      </c>
      <c r="L68" s="8">
        <v>15.615706854486028</v>
      </c>
      <c r="M68" s="8">
        <v>21.044975371725819</v>
      </c>
    </row>
    <row r="69" spans="1:13" ht="27.95" customHeight="1" x14ac:dyDescent="0.2">
      <c r="A69" s="6" t="s">
        <v>252</v>
      </c>
      <c r="B69" s="7">
        <v>179</v>
      </c>
      <c r="C69" s="7">
        <v>7959</v>
      </c>
      <c r="D69" s="7">
        <v>8138</v>
      </c>
      <c r="E69" s="7">
        <v>241</v>
      </c>
      <c r="F69" s="7">
        <v>13420</v>
      </c>
      <c r="G69" s="7">
        <v>13661</v>
      </c>
      <c r="H69" s="8">
        <v>1.3463687150837989</v>
      </c>
      <c r="I69" s="8">
        <v>1.6861414750596808</v>
      </c>
      <c r="J69" s="8">
        <v>1.6786679773900222</v>
      </c>
      <c r="K69" s="8">
        <v>0.36023916292974589</v>
      </c>
      <c r="L69" s="8">
        <v>20.059790732436472</v>
      </c>
      <c r="M69" s="8">
        <v>20.42002989536622</v>
      </c>
    </row>
    <row r="70" spans="1:13" ht="27.95" customHeight="1" x14ac:dyDescent="0.2">
      <c r="A70" s="6" t="s">
        <v>253</v>
      </c>
      <c r="B70" s="7">
        <v>1140</v>
      </c>
      <c r="C70" s="7">
        <v>16102</v>
      </c>
      <c r="D70" s="7">
        <v>17242</v>
      </c>
      <c r="E70" s="7">
        <v>2718</v>
      </c>
      <c r="F70" s="7">
        <v>24170</v>
      </c>
      <c r="G70" s="7">
        <v>26888</v>
      </c>
      <c r="H70" s="8">
        <v>2.3842105263157896</v>
      </c>
      <c r="I70" s="8">
        <v>1.5010557694696312</v>
      </c>
      <c r="J70" s="8">
        <v>1.5594478598770445</v>
      </c>
      <c r="K70" s="8">
        <v>2.7997527812113723</v>
      </c>
      <c r="L70" s="8">
        <v>24.896992171405028</v>
      </c>
      <c r="M70" s="8">
        <v>27.696744952616399</v>
      </c>
    </row>
    <row r="71" spans="1:13" ht="27.95" customHeight="1" x14ac:dyDescent="0.2">
      <c r="A71" s="6" t="s">
        <v>254</v>
      </c>
      <c r="B71" s="7">
        <v>247</v>
      </c>
      <c r="C71" s="7">
        <v>8404</v>
      </c>
      <c r="D71" s="7">
        <v>8651</v>
      </c>
      <c r="E71" s="7">
        <v>535</v>
      </c>
      <c r="F71" s="7">
        <v>14708</v>
      </c>
      <c r="G71" s="7">
        <v>15243</v>
      </c>
      <c r="H71" s="8">
        <v>2.165991902834008</v>
      </c>
      <c r="I71" s="8">
        <v>1.7501189909566872</v>
      </c>
      <c r="J71" s="8">
        <v>1.7619928331984742</v>
      </c>
      <c r="K71" s="8">
        <v>0.76048329779673063</v>
      </c>
      <c r="L71" s="8">
        <v>20.906894100923953</v>
      </c>
      <c r="M71" s="8">
        <v>21.667377398720681</v>
      </c>
    </row>
    <row r="72" spans="1:13" ht="27.95" customHeight="1" x14ac:dyDescent="0.2">
      <c r="A72" s="6" t="s">
        <v>255</v>
      </c>
      <c r="B72" s="7">
        <v>15</v>
      </c>
      <c r="C72" s="7">
        <v>1729</v>
      </c>
      <c r="D72" s="7">
        <v>1744</v>
      </c>
      <c r="E72" s="7">
        <v>18</v>
      </c>
      <c r="F72" s="7">
        <v>3922</v>
      </c>
      <c r="G72" s="7">
        <v>3940</v>
      </c>
      <c r="H72" s="8">
        <v>1.2</v>
      </c>
      <c r="I72" s="8">
        <v>2.2683632157316369</v>
      </c>
      <c r="J72" s="8">
        <v>2.2591743119266057</v>
      </c>
      <c r="K72" s="8">
        <v>8.5106382978723402E-2</v>
      </c>
      <c r="L72" s="8">
        <v>18.543735224586289</v>
      </c>
      <c r="M72" s="8">
        <v>18.628841607565011</v>
      </c>
    </row>
    <row r="73" spans="1:13" ht="27.95" customHeight="1" x14ac:dyDescent="0.2">
      <c r="A73" s="6" t="s">
        <v>256</v>
      </c>
      <c r="B73" s="7">
        <v>244</v>
      </c>
      <c r="C73" s="7">
        <v>7018</v>
      </c>
      <c r="D73" s="7">
        <v>7262</v>
      </c>
      <c r="E73" s="7">
        <v>380</v>
      </c>
      <c r="F73" s="7">
        <v>10712</v>
      </c>
      <c r="G73" s="7">
        <v>11092</v>
      </c>
      <c r="H73" s="8">
        <v>1.5573770491803278</v>
      </c>
      <c r="I73" s="8">
        <v>1.5263607865488744</v>
      </c>
      <c r="J73" s="8">
        <v>1.5274029193059764</v>
      </c>
      <c r="K73" s="8">
        <v>0.85875706214689262</v>
      </c>
      <c r="L73" s="8">
        <v>24.207909604519774</v>
      </c>
      <c r="M73" s="8">
        <v>25.066666666666666</v>
      </c>
    </row>
    <row r="74" spans="1:13" ht="27.95" customHeight="1" x14ac:dyDescent="0.2">
      <c r="A74" s="6" t="s">
        <v>257</v>
      </c>
      <c r="B74" s="7">
        <v>166</v>
      </c>
      <c r="C74" s="7">
        <v>4526</v>
      </c>
      <c r="D74" s="7">
        <v>4692</v>
      </c>
      <c r="E74" s="7">
        <v>295</v>
      </c>
      <c r="F74" s="7">
        <v>6528</v>
      </c>
      <c r="G74" s="7">
        <v>6823</v>
      </c>
      <c r="H74" s="8">
        <v>1.7771084337349397</v>
      </c>
      <c r="I74" s="8">
        <v>1.4423331860362352</v>
      </c>
      <c r="J74" s="8">
        <v>1.4541773231031543</v>
      </c>
      <c r="K74" s="8">
        <v>1.5364583333333333</v>
      </c>
      <c r="L74" s="8">
        <v>34</v>
      </c>
      <c r="M74" s="8">
        <v>35.536458333333336</v>
      </c>
    </row>
    <row r="75" spans="1:13" ht="27.95" customHeight="1" x14ac:dyDescent="0.2">
      <c r="A75" s="6" t="s">
        <v>258</v>
      </c>
      <c r="B75" s="7">
        <v>772</v>
      </c>
      <c r="C75" s="7">
        <v>9387</v>
      </c>
      <c r="D75" s="7">
        <v>10159</v>
      </c>
      <c r="E75" s="7">
        <v>1572</v>
      </c>
      <c r="F75" s="7">
        <v>21355</v>
      </c>
      <c r="G75" s="7">
        <v>22927</v>
      </c>
      <c r="H75" s="8">
        <v>2.0362694300518136</v>
      </c>
      <c r="I75" s="8">
        <v>2.2749547246191542</v>
      </c>
      <c r="J75" s="8">
        <v>2.2568166158086425</v>
      </c>
      <c r="K75" s="8">
        <v>2.0412933385274639</v>
      </c>
      <c r="L75" s="8">
        <v>27.730164913647577</v>
      </c>
      <c r="M75" s="8">
        <v>29.771458252175041</v>
      </c>
    </row>
    <row r="76" spans="1:13" ht="27.95" customHeight="1" x14ac:dyDescent="0.2">
      <c r="A76" s="6" t="s">
        <v>259</v>
      </c>
      <c r="B76" s="7">
        <v>640</v>
      </c>
      <c r="C76" s="7">
        <v>18681</v>
      </c>
      <c r="D76" s="7">
        <v>19321</v>
      </c>
      <c r="E76" s="7">
        <v>752</v>
      </c>
      <c r="F76" s="7">
        <v>25725</v>
      </c>
      <c r="G76" s="7">
        <v>26477</v>
      </c>
      <c r="H76" s="8">
        <v>1.175</v>
      </c>
      <c r="I76" s="8">
        <v>1.3770676088003855</v>
      </c>
      <c r="J76" s="8">
        <v>1.3703742042337352</v>
      </c>
      <c r="K76" s="8">
        <v>1.8151098237991794</v>
      </c>
      <c r="L76" s="8">
        <v>62.092686459087616</v>
      </c>
      <c r="M76" s="8">
        <v>63.9077962828868</v>
      </c>
    </row>
    <row r="77" spans="1:13" ht="27.95" customHeight="1" x14ac:dyDescent="0.2">
      <c r="A77" s="6" t="s">
        <v>260</v>
      </c>
      <c r="B77" s="7">
        <v>75</v>
      </c>
      <c r="C77" s="7">
        <v>9978</v>
      </c>
      <c r="D77" s="7">
        <v>10053</v>
      </c>
      <c r="E77" s="7">
        <v>131</v>
      </c>
      <c r="F77" s="7">
        <v>15594</v>
      </c>
      <c r="G77" s="7">
        <v>15725</v>
      </c>
      <c r="H77" s="8">
        <v>1.7466666666666666</v>
      </c>
      <c r="I77" s="8">
        <v>1.5628382441371016</v>
      </c>
      <c r="J77" s="8">
        <v>1.5642096886501542</v>
      </c>
      <c r="K77" s="8">
        <v>0.16565503287809813</v>
      </c>
      <c r="L77" s="8">
        <v>19.719271623672231</v>
      </c>
      <c r="M77" s="8">
        <v>19.884926656550327</v>
      </c>
    </row>
    <row r="78" spans="1:13" ht="27.95" customHeight="1" x14ac:dyDescent="0.2">
      <c r="A78" s="6" t="s">
        <v>261</v>
      </c>
      <c r="B78" s="7">
        <v>58</v>
      </c>
      <c r="C78" s="7">
        <v>3309</v>
      </c>
      <c r="D78" s="7">
        <v>3367</v>
      </c>
      <c r="E78" s="7">
        <v>337</v>
      </c>
      <c r="F78" s="7">
        <v>11942</v>
      </c>
      <c r="G78" s="7">
        <v>12279</v>
      </c>
      <c r="H78" s="8">
        <v>5.8103448275862073</v>
      </c>
      <c r="I78" s="8">
        <v>3.608945300695074</v>
      </c>
      <c r="J78" s="8">
        <v>3.6468666468666471</v>
      </c>
      <c r="K78" s="8">
        <v>0.72333118694998921</v>
      </c>
      <c r="L78" s="8">
        <v>25.632109894827217</v>
      </c>
      <c r="M78" s="8">
        <v>26.355441081777204</v>
      </c>
    </row>
    <row r="79" spans="1:13" ht="27.95" customHeight="1" x14ac:dyDescent="0.2">
      <c r="A79" s="6" t="s">
        <v>262</v>
      </c>
      <c r="B79" s="7">
        <v>364</v>
      </c>
      <c r="C79" s="7">
        <v>3652</v>
      </c>
      <c r="D79" s="7">
        <v>4016</v>
      </c>
      <c r="E79" s="7">
        <v>529</v>
      </c>
      <c r="F79" s="7">
        <v>5062</v>
      </c>
      <c r="G79" s="7">
        <v>5591</v>
      </c>
      <c r="H79" s="8">
        <v>1.4532967032967032</v>
      </c>
      <c r="I79" s="8">
        <v>1.3860898138006572</v>
      </c>
      <c r="J79" s="8">
        <v>1.3921812749003983</v>
      </c>
      <c r="K79" s="8">
        <v>2.0503875968992249</v>
      </c>
      <c r="L79" s="8">
        <v>19.620155038759691</v>
      </c>
      <c r="M79" s="8">
        <v>21.670542635658915</v>
      </c>
    </row>
    <row r="80" spans="1:13" ht="27.95" customHeight="1" x14ac:dyDescent="0.2">
      <c r="A80" s="6" t="s">
        <v>263</v>
      </c>
      <c r="B80" s="7">
        <v>4915</v>
      </c>
      <c r="C80" s="7">
        <v>37272</v>
      </c>
      <c r="D80" s="7">
        <v>42187</v>
      </c>
      <c r="E80" s="7">
        <v>13887</v>
      </c>
      <c r="F80" s="7">
        <v>70369</v>
      </c>
      <c r="G80" s="7">
        <v>84256</v>
      </c>
      <c r="H80" s="8">
        <v>2.8254323499491352</v>
      </c>
      <c r="I80" s="8">
        <v>1.8879856192315947</v>
      </c>
      <c r="J80" s="8">
        <v>1.9972029298125016</v>
      </c>
      <c r="K80" s="8">
        <v>4.1534320323014802</v>
      </c>
      <c r="L80" s="8">
        <v>21.046508150142067</v>
      </c>
      <c r="M80" s="8">
        <v>25.199940182443548</v>
      </c>
    </row>
    <row r="81" spans="1:13" ht="27.95" customHeight="1" x14ac:dyDescent="0.2">
      <c r="A81" s="6" t="s">
        <v>264</v>
      </c>
      <c r="B81" s="7">
        <v>3341</v>
      </c>
      <c r="C81" s="7">
        <v>9674</v>
      </c>
      <c r="D81" s="7">
        <v>13015</v>
      </c>
      <c r="E81" s="7">
        <v>3932</v>
      </c>
      <c r="F81" s="7">
        <v>13872</v>
      </c>
      <c r="G81" s="7">
        <v>17804</v>
      </c>
      <c r="H81" s="8">
        <v>1.1768931457647411</v>
      </c>
      <c r="I81" s="8">
        <v>1.4339466611536076</v>
      </c>
      <c r="J81" s="8">
        <v>1.3679600461006531</v>
      </c>
      <c r="K81" s="8">
        <v>4.0983948301021469</v>
      </c>
      <c r="L81" s="8">
        <v>14.459036898061289</v>
      </c>
      <c r="M81" s="8">
        <v>18.557431728163436</v>
      </c>
    </row>
    <row r="82" spans="1:13" ht="27.95" customHeight="1" x14ac:dyDescent="0.2">
      <c r="A82" s="6" t="s">
        <v>265</v>
      </c>
      <c r="B82" s="7">
        <v>236</v>
      </c>
      <c r="C82" s="7">
        <v>1015</v>
      </c>
      <c r="D82" s="7">
        <v>1251</v>
      </c>
      <c r="E82" s="7">
        <v>350</v>
      </c>
      <c r="F82" s="7">
        <v>1761</v>
      </c>
      <c r="G82" s="7">
        <v>2111</v>
      </c>
      <c r="H82" s="8">
        <v>1.4830508474576272</v>
      </c>
      <c r="I82" s="8">
        <v>1.734975369458128</v>
      </c>
      <c r="J82" s="8">
        <v>1.6874500399680257</v>
      </c>
      <c r="K82" s="8">
        <v>5.0724637681159424</v>
      </c>
      <c r="L82" s="8">
        <v>25.521739130434781</v>
      </c>
      <c r="M82" s="8">
        <v>30.594202898550726</v>
      </c>
    </row>
    <row r="83" spans="1:13" ht="27.95" customHeight="1" x14ac:dyDescent="0.2">
      <c r="A83" s="6" t="s">
        <v>266</v>
      </c>
      <c r="B83" s="7">
        <v>68</v>
      </c>
      <c r="C83" s="7">
        <v>5275</v>
      </c>
      <c r="D83" s="7">
        <v>5343</v>
      </c>
      <c r="E83" s="7">
        <v>139</v>
      </c>
      <c r="F83" s="7">
        <v>7990</v>
      </c>
      <c r="G83" s="7">
        <v>8129</v>
      </c>
      <c r="H83" s="8">
        <v>2.0441176470588234</v>
      </c>
      <c r="I83" s="8">
        <v>1.5146919431279622</v>
      </c>
      <c r="J83" s="8">
        <v>1.5214299082912222</v>
      </c>
      <c r="K83" s="8">
        <v>0.54001554001553997</v>
      </c>
      <c r="L83" s="8">
        <v>31.041181041181041</v>
      </c>
      <c r="M83" s="8">
        <v>31.581196581196583</v>
      </c>
    </row>
    <row r="84" spans="1:13" ht="27.95" customHeight="1" x14ac:dyDescent="0.2">
      <c r="A84" s="6" t="s">
        <v>267</v>
      </c>
      <c r="B84" s="7">
        <v>662</v>
      </c>
      <c r="C84" s="7">
        <v>17268</v>
      </c>
      <c r="D84" s="7">
        <v>17930</v>
      </c>
      <c r="E84" s="7">
        <v>1002</v>
      </c>
      <c r="F84" s="7">
        <v>28535</v>
      </c>
      <c r="G84" s="7">
        <v>29537</v>
      </c>
      <c r="H84" s="8">
        <v>1.5135951661631419</v>
      </c>
      <c r="I84" s="8">
        <v>1.6524785730831597</v>
      </c>
      <c r="J84" s="8">
        <v>1.647350808700502</v>
      </c>
      <c r="K84" s="8">
        <v>0.90416892257715209</v>
      </c>
      <c r="L84" s="8">
        <v>25.748962281176684</v>
      </c>
      <c r="M84" s="8">
        <v>26.653131203753833</v>
      </c>
    </row>
    <row r="85" spans="1:13" ht="40.5" customHeight="1" x14ac:dyDescent="0.2">
      <c r="A85" s="6" t="s">
        <v>33</v>
      </c>
      <c r="B85" s="9">
        <v>2178299</v>
      </c>
      <c r="C85" s="9">
        <v>3840267</v>
      </c>
      <c r="D85" s="9">
        <v>6018566</v>
      </c>
      <c r="E85" s="9">
        <v>5369032</v>
      </c>
      <c r="F85" s="9">
        <v>6903812</v>
      </c>
      <c r="G85" s="9">
        <v>12272844</v>
      </c>
      <c r="H85" s="10">
        <v>2.4647819238773008</v>
      </c>
      <c r="I85" s="10">
        <v>1.7977427090355957</v>
      </c>
      <c r="J85" s="10">
        <v>2.0391641464096266</v>
      </c>
      <c r="K85" s="10">
        <v>13.570704236744062</v>
      </c>
      <c r="L85" s="10">
        <v>17.44999671413478</v>
      </c>
      <c r="M85" s="10">
        <v>31.020700950878844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2"/>
  <sheetViews>
    <sheetView tabSelected="1" workbookViewId="0">
      <selection activeCell="E21" activeCellId="10" sqref="E9 E12 E13 E14 E15 E16 E17 E18 E19 E20 E21"/>
    </sheetView>
  </sheetViews>
  <sheetFormatPr defaultColWidth="9.140625" defaultRowHeight="12.75" x14ac:dyDescent="0.2"/>
  <cols>
    <col min="1" max="2" width="16.7109375" style="4" customWidth="1"/>
    <col min="3" max="14" width="10.7109375" style="4" customWidth="1"/>
  </cols>
  <sheetData>
    <row r="1" spans="1:14" ht="36" customHeight="1" x14ac:dyDescent="0.2">
      <c r="A1" s="16" t="s">
        <v>268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7.95" customHeight="1" x14ac:dyDescent="0.2">
      <c r="A2" s="18" t="s">
        <v>35</v>
      </c>
      <c r="B2" s="18" t="s">
        <v>36</v>
      </c>
      <c r="C2" s="18" t="s">
        <v>2</v>
      </c>
      <c r="D2" s="18"/>
      <c r="E2" s="18"/>
      <c r="F2" s="18" t="s">
        <v>3</v>
      </c>
      <c r="G2" s="18"/>
      <c r="H2" s="18"/>
      <c r="I2" s="18" t="s">
        <v>29</v>
      </c>
      <c r="J2" s="18"/>
      <c r="K2" s="18"/>
      <c r="L2" s="18" t="s">
        <v>275</v>
      </c>
      <c r="M2" s="18"/>
      <c r="N2" s="18"/>
    </row>
    <row r="3" spans="1:14" ht="27.95" customHeight="1" x14ac:dyDescent="0.2">
      <c r="A3" s="18"/>
      <c r="B3" s="18"/>
      <c r="C3" s="6" t="s">
        <v>31</v>
      </c>
      <c r="D3" s="6" t="s">
        <v>32</v>
      </c>
      <c r="E3" s="6" t="s">
        <v>33</v>
      </c>
      <c r="F3" s="6" t="s">
        <v>31</v>
      </c>
      <c r="G3" s="6" t="s">
        <v>32</v>
      </c>
      <c r="H3" s="6" t="s">
        <v>33</v>
      </c>
      <c r="I3" s="6" t="s">
        <v>31</v>
      </c>
      <c r="J3" s="6" t="s">
        <v>32</v>
      </c>
      <c r="K3" s="6" t="s">
        <v>33</v>
      </c>
      <c r="L3" s="6" t="s">
        <v>31</v>
      </c>
      <c r="M3" s="6" t="s">
        <v>32</v>
      </c>
      <c r="N3" s="6" t="s">
        <v>33</v>
      </c>
    </row>
    <row r="4" spans="1:14" ht="27.95" customHeight="1" x14ac:dyDescent="0.2">
      <c r="A4" s="19" t="s">
        <v>38</v>
      </c>
      <c r="B4" s="6" t="s">
        <v>68</v>
      </c>
      <c r="C4" s="7">
        <v>13399</v>
      </c>
      <c r="D4" s="7">
        <v>64819</v>
      </c>
      <c r="E4" s="7">
        <v>78218</v>
      </c>
      <c r="F4" s="7">
        <v>28549</v>
      </c>
      <c r="G4" s="7">
        <v>95618</v>
      </c>
      <c r="H4" s="7">
        <v>124167</v>
      </c>
      <c r="I4" s="8">
        <v>2.1306813941338905</v>
      </c>
      <c r="J4" s="8">
        <v>1.4751538900630987</v>
      </c>
      <c r="K4" s="8">
        <v>1.5874479020174384</v>
      </c>
      <c r="L4" s="8">
        <v>9.4351906933703482</v>
      </c>
      <c r="M4" s="8">
        <v>31.600898935818627</v>
      </c>
      <c r="N4" s="8">
        <v>41.036089629188972</v>
      </c>
    </row>
    <row r="5" spans="1:14" ht="27.95" customHeight="1" x14ac:dyDescent="0.2">
      <c r="A5" s="20"/>
      <c r="B5" s="6" t="s">
        <v>70</v>
      </c>
      <c r="C5" s="7">
        <v>8260</v>
      </c>
      <c r="D5" s="7">
        <v>53954</v>
      </c>
      <c r="E5" s="7">
        <v>62214</v>
      </c>
      <c r="F5" s="7">
        <v>15245</v>
      </c>
      <c r="G5" s="7">
        <v>87582</v>
      </c>
      <c r="H5" s="7">
        <v>102827</v>
      </c>
      <c r="I5" s="8">
        <v>1.8456416464891041</v>
      </c>
      <c r="J5" s="8">
        <v>1.6232716758720391</v>
      </c>
      <c r="K5" s="8">
        <v>1.6527951907930691</v>
      </c>
      <c r="L5" s="8">
        <v>6.283747578418037</v>
      </c>
      <c r="M5" s="8">
        <v>36.099913441325583</v>
      </c>
      <c r="N5" s="8">
        <v>42.38366101974362</v>
      </c>
    </row>
    <row r="6" spans="1:14" ht="27.95" customHeight="1" x14ac:dyDescent="0.2">
      <c r="A6" s="20"/>
      <c r="B6" s="6" t="s">
        <v>71</v>
      </c>
      <c r="C6" s="7">
        <v>7070</v>
      </c>
      <c r="D6" s="7">
        <v>53998</v>
      </c>
      <c r="E6" s="7">
        <v>61068</v>
      </c>
      <c r="F6" s="7">
        <v>13923</v>
      </c>
      <c r="G6" s="7">
        <v>85127</v>
      </c>
      <c r="H6" s="7">
        <v>99050</v>
      </c>
      <c r="I6" s="8">
        <v>1.9693069306930693</v>
      </c>
      <c r="J6" s="8">
        <v>1.5764843142338605</v>
      </c>
      <c r="K6" s="8">
        <v>1.6219624025676296</v>
      </c>
      <c r="L6" s="8">
        <v>6.4664901769541592</v>
      </c>
      <c r="M6" s="8">
        <v>39.536946727973621</v>
      </c>
      <c r="N6" s="8">
        <v>46.003436904927781</v>
      </c>
    </row>
    <row r="7" spans="1:14" ht="27.95" customHeight="1" x14ac:dyDescent="0.2">
      <c r="A7" s="20"/>
      <c r="B7" s="6" t="s">
        <v>72</v>
      </c>
      <c r="C7" s="7">
        <v>801</v>
      </c>
      <c r="D7" s="7">
        <v>12226</v>
      </c>
      <c r="E7" s="7">
        <v>13027</v>
      </c>
      <c r="F7" s="7">
        <v>1603</v>
      </c>
      <c r="G7" s="7">
        <v>17927</v>
      </c>
      <c r="H7" s="7">
        <v>19530</v>
      </c>
      <c r="I7" s="8">
        <v>2.0012484394506864</v>
      </c>
      <c r="J7" s="8">
        <v>1.4663013250449861</v>
      </c>
      <c r="K7" s="8">
        <v>1.4991939817302526</v>
      </c>
      <c r="L7" s="8">
        <v>3.3627019089574155</v>
      </c>
      <c r="M7" s="8">
        <v>37.606461086637296</v>
      </c>
      <c r="N7" s="8">
        <v>40.969162995594715</v>
      </c>
    </row>
    <row r="8" spans="1:14" ht="27.95" customHeight="1" x14ac:dyDescent="0.2">
      <c r="A8" s="20"/>
      <c r="B8" s="6" t="s">
        <v>73</v>
      </c>
      <c r="C8" s="7">
        <v>525</v>
      </c>
      <c r="D8" s="7">
        <v>1568</v>
      </c>
      <c r="E8" s="7">
        <v>2093</v>
      </c>
      <c r="F8" s="7">
        <v>664</v>
      </c>
      <c r="G8" s="7">
        <v>2770</v>
      </c>
      <c r="H8" s="7">
        <v>3434</v>
      </c>
      <c r="I8" s="8">
        <v>1.2647619047619048</v>
      </c>
      <c r="J8" s="8">
        <v>1.7665816326530612</v>
      </c>
      <c r="K8" s="8">
        <v>1.6407071189679885</v>
      </c>
      <c r="L8" s="8">
        <v>8.8180610889774229</v>
      </c>
      <c r="M8" s="8">
        <v>36.786188579017264</v>
      </c>
      <c r="N8" s="8">
        <v>45.604249667994686</v>
      </c>
    </row>
    <row r="9" spans="1:14" ht="27.95" customHeight="1" x14ac:dyDescent="0.2">
      <c r="A9" s="21"/>
      <c r="B9" s="6" t="s">
        <v>69</v>
      </c>
      <c r="C9" s="7">
        <v>30055</v>
      </c>
      <c r="D9" s="7">
        <v>186565</v>
      </c>
      <c r="E9" s="7">
        <v>216620</v>
      </c>
      <c r="F9" s="7">
        <v>59984</v>
      </c>
      <c r="G9" s="7">
        <v>289024</v>
      </c>
      <c r="H9" s="7">
        <v>349008</v>
      </c>
      <c r="I9" s="8">
        <v>1.9958076859091665</v>
      </c>
      <c r="J9" s="8">
        <v>1.5491866105646825</v>
      </c>
      <c r="K9" s="8">
        <v>1.6111531714523128</v>
      </c>
      <c r="L9" s="8">
        <v>7.3536839524334923</v>
      </c>
      <c r="M9" s="8">
        <v>35.432634547014835</v>
      </c>
      <c r="N9" s="8">
        <v>42.786318499448328</v>
      </c>
    </row>
    <row r="10" spans="1:14" ht="27.95" customHeight="1" x14ac:dyDescent="0.2">
      <c r="A10" s="19" t="s">
        <v>41</v>
      </c>
      <c r="B10" s="6" t="s">
        <v>68</v>
      </c>
      <c r="C10" s="7">
        <v>167</v>
      </c>
      <c r="D10" s="7">
        <v>9090</v>
      </c>
      <c r="E10" s="7">
        <v>9257</v>
      </c>
      <c r="F10" s="7">
        <v>262</v>
      </c>
      <c r="G10" s="7">
        <v>16852</v>
      </c>
      <c r="H10" s="7">
        <v>17114</v>
      </c>
      <c r="I10" s="8">
        <v>1.5688622754491017</v>
      </c>
      <c r="J10" s="8">
        <v>1.8539053905390539</v>
      </c>
      <c r="K10" s="8">
        <v>1.8487630981959597</v>
      </c>
      <c r="L10" s="8">
        <v>0.38711583924349879</v>
      </c>
      <c r="M10" s="8">
        <v>24.89952718676123</v>
      </c>
      <c r="N10" s="8">
        <v>25.286643026004729</v>
      </c>
    </row>
    <row r="11" spans="1:14" ht="27.95" customHeight="1" x14ac:dyDescent="0.2">
      <c r="A11" s="20"/>
      <c r="B11" s="6" t="s">
        <v>70</v>
      </c>
      <c r="C11" s="7">
        <v>3</v>
      </c>
      <c r="D11" s="7">
        <v>3432</v>
      </c>
      <c r="E11" s="7">
        <v>3435</v>
      </c>
      <c r="F11" s="7">
        <v>9</v>
      </c>
      <c r="G11" s="7">
        <v>7145</v>
      </c>
      <c r="H11" s="7">
        <v>7154</v>
      </c>
      <c r="I11" s="8">
        <v>3</v>
      </c>
      <c r="J11" s="8">
        <v>2.0818764568764569</v>
      </c>
      <c r="K11" s="8">
        <v>2.0826783114992722</v>
      </c>
      <c r="L11" s="8">
        <v>3.8461538461538464E-2</v>
      </c>
      <c r="M11" s="8">
        <v>30.534188034188034</v>
      </c>
      <c r="N11" s="8">
        <v>30.572649572649574</v>
      </c>
    </row>
    <row r="12" spans="1:14" ht="27.95" customHeight="1" x14ac:dyDescent="0.2">
      <c r="A12" s="21"/>
      <c r="B12" s="6" t="s">
        <v>69</v>
      </c>
      <c r="C12" s="7">
        <v>170</v>
      </c>
      <c r="D12" s="7">
        <v>12522</v>
      </c>
      <c r="E12" s="7">
        <v>12692</v>
      </c>
      <c r="F12" s="7">
        <v>271</v>
      </c>
      <c r="G12" s="7">
        <v>23997</v>
      </c>
      <c r="H12" s="7">
        <v>24268</v>
      </c>
      <c r="I12" s="8">
        <v>1.5941176470588236</v>
      </c>
      <c r="J12" s="8">
        <v>1.9163871586008625</v>
      </c>
      <c r="K12" s="8">
        <v>1.9120705956508037</v>
      </c>
      <c r="L12" s="8">
        <v>0.29754062362758016</v>
      </c>
      <c r="M12" s="8">
        <v>26.347167325428195</v>
      </c>
      <c r="N12" s="8">
        <v>26.644707949055775</v>
      </c>
    </row>
    <row r="13" spans="1:14" ht="27.95" customHeight="1" x14ac:dyDescent="0.2">
      <c r="A13" s="6" t="s">
        <v>44</v>
      </c>
      <c r="B13" s="6"/>
      <c r="C13" s="7">
        <v>0</v>
      </c>
      <c r="D13" s="7">
        <v>786</v>
      </c>
      <c r="E13" s="7">
        <v>786</v>
      </c>
      <c r="F13" s="7">
        <v>0</v>
      </c>
      <c r="G13" s="7">
        <v>1360</v>
      </c>
      <c r="H13" s="7">
        <v>1360</v>
      </c>
      <c r="I13" s="8">
        <v>0</v>
      </c>
      <c r="J13" s="8">
        <v>1.7302798982188294</v>
      </c>
      <c r="K13" s="8">
        <v>1.7302798982188294</v>
      </c>
      <c r="L13" s="8">
        <v>0</v>
      </c>
      <c r="M13" s="8">
        <v>39.420289855072461</v>
      </c>
      <c r="N13" s="8">
        <v>39.420289855072461</v>
      </c>
    </row>
    <row r="14" spans="1:14" ht="27.95" customHeight="1" x14ac:dyDescent="0.2">
      <c r="A14" s="6" t="s">
        <v>46</v>
      </c>
      <c r="B14" s="6"/>
      <c r="C14" s="7">
        <v>61</v>
      </c>
      <c r="D14" s="7">
        <v>409</v>
      </c>
      <c r="E14" s="7">
        <v>470</v>
      </c>
      <c r="F14" s="7">
        <v>144</v>
      </c>
      <c r="G14" s="7">
        <v>888</v>
      </c>
      <c r="H14" s="7">
        <v>1032</v>
      </c>
      <c r="I14" s="8">
        <v>2.360655737704918</v>
      </c>
      <c r="J14" s="8">
        <v>2.1711491442542785</v>
      </c>
      <c r="K14" s="8">
        <v>2.1957446808510639</v>
      </c>
      <c r="L14" s="8">
        <v>7.2727272727272725</v>
      </c>
      <c r="M14" s="8">
        <v>44.848484848484851</v>
      </c>
      <c r="N14" s="8">
        <v>52.121212121212125</v>
      </c>
    </row>
    <row r="15" spans="1:14" ht="27.95" customHeight="1" x14ac:dyDescent="0.2">
      <c r="A15" s="6" t="s">
        <v>47</v>
      </c>
      <c r="B15" s="6"/>
      <c r="C15" s="7">
        <v>0</v>
      </c>
      <c r="D15" s="7">
        <v>3150</v>
      </c>
      <c r="E15" s="7">
        <v>3150</v>
      </c>
      <c r="F15" s="7">
        <v>0</v>
      </c>
      <c r="G15" s="7">
        <v>6300</v>
      </c>
      <c r="H15" s="7">
        <v>6300</v>
      </c>
      <c r="I15" s="8">
        <v>0</v>
      </c>
      <c r="J15" s="8">
        <v>2</v>
      </c>
      <c r="K15" s="8">
        <v>2</v>
      </c>
      <c r="L15" s="8">
        <v>0</v>
      </c>
      <c r="M15" s="8">
        <v>50</v>
      </c>
      <c r="N15" s="8">
        <v>50</v>
      </c>
    </row>
    <row r="16" spans="1:14" ht="27.95" customHeight="1" x14ac:dyDescent="0.2">
      <c r="A16" s="6" t="s">
        <v>50</v>
      </c>
      <c r="B16" s="6"/>
      <c r="C16" s="7">
        <v>1101</v>
      </c>
      <c r="D16" s="7">
        <v>6619</v>
      </c>
      <c r="E16" s="7">
        <v>7720</v>
      </c>
      <c r="F16" s="7">
        <v>2394</v>
      </c>
      <c r="G16" s="7">
        <v>9661</v>
      </c>
      <c r="H16" s="7">
        <v>12055</v>
      </c>
      <c r="I16" s="8">
        <v>2.1743869209809263</v>
      </c>
      <c r="J16" s="8">
        <v>1.4595860401873395</v>
      </c>
      <c r="K16" s="8">
        <v>1.5615284974093264</v>
      </c>
      <c r="L16" s="8">
        <v>9.7198538367844094</v>
      </c>
      <c r="M16" s="8">
        <v>39.224522939504666</v>
      </c>
      <c r="N16" s="8">
        <v>48.944376776289076</v>
      </c>
    </row>
    <row r="17" spans="1:14" ht="27.95" customHeight="1" x14ac:dyDescent="0.2">
      <c r="A17" s="6" t="s">
        <v>51</v>
      </c>
      <c r="B17" s="6"/>
      <c r="C17" s="7">
        <v>592</v>
      </c>
      <c r="D17" s="7">
        <v>9174</v>
      </c>
      <c r="E17" s="7">
        <v>9766</v>
      </c>
      <c r="F17" s="7">
        <v>1763</v>
      </c>
      <c r="G17" s="7">
        <v>17905</v>
      </c>
      <c r="H17" s="7">
        <v>19668</v>
      </c>
      <c r="I17" s="8">
        <v>2.9780405405405403</v>
      </c>
      <c r="J17" s="8">
        <v>1.9517113581861782</v>
      </c>
      <c r="K17" s="8">
        <v>2.0139258652467746</v>
      </c>
      <c r="L17" s="8">
        <v>4.0278729723554942</v>
      </c>
      <c r="M17" s="8">
        <v>40.90701393648618</v>
      </c>
      <c r="N17" s="8">
        <v>44.934886908841669</v>
      </c>
    </row>
    <row r="18" spans="1:14" ht="27.95" customHeight="1" x14ac:dyDescent="0.2">
      <c r="A18" s="6" t="s">
        <v>54</v>
      </c>
      <c r="B18" s="6"/>
      <c r="C18" s="7">
        <v>395</v>
      </c>
      <c r="D18" s="7">
        <v>3732</v>
      </c>
      <c r="E18" s="7">
        <v>4127</v>
      </c>
      <c r="F18" s="7">
        <v>739</v>
      </c>
      <c r="G18" s="7">
        <v>5299</v>
      </c>
      <c r="H18" s="7">
        <v>6038</v>
      </c>
      <c r="I18" s="8">
        <v>1.8708860759493671</v>
      </c>
      <c r="J18" s="8">
        <v>1.419882100750268</v>
      </c>
      <c r="K18" s="8">
        <v>1.4630482190453113</v>
      </c>
      <c r="L18" s="8">
        <v>5.8931419457735243</v>
      </c>
      <c r="M18" s="8">
        <v>42.256778309409889</v>
      </c>
      <c r="N18" s="8">
        <v>48.14992025518341</v>
      </c>
    </row>
    <row r="19" spans="1:14" ht="27.95" customHeight="1" x14ac:dyDescent="0.2">
      <c r="A19" s="6" t="s">
        <v>60</v>
      </c>
      <c r="B19" s="6"/>
      <c r="C19" s="7">
        <v>0</v>
      </c>
      <c r="D19" s="7">
        <v>197</v>
      </c>
      <c r="E19" s="7">
        <v>197</v>
      </c>
      <c r="F19" s="7">
        <v>0</v>
      </c>
      <c r="G19" s="7">
        <v>394</v>
      </c>
      <c r="H19" s="7">
        <v>394</v>
      </c>
      <c r="I19" s="8">
        <v>0</v>
      </c>
      <c r="J19" s="8">
        <v>2</v>
      </c>
      <c r="K19" s="8">
        <v>2</v>
      </c>
      <c r="L19" s="8">
        <v>0</v>
      </c>
      <c r="M19" s="8">
        <v>26.266666666666666</v>
      </c>
      <c r="N19" s="8">
        <v>26.266666666666666</v>
      </c>
    </row>
    <row r="20" spans="1:14" ht="27.95" customHeight="1" x14ac:dyDescent="0.2">
      <c r="A20" s="6" t="s">
        <v>63</v>
      </c>
      <c r="B20" s="6"/>
      <c r="C20" s="7">
        <v>3467</v>
      </c>
      <c r="D20" s="7">
        <v>67995</v>
      </c>
      <c r="E20" s="7">
        <v>71462</v>
      </c>
      <c r="F20" s="7">
        <v>6686</v>
      </c>
      <c r="G20" s="7">
        <v>101285</v>
      </c>
      <c r="H20" s="7">
        <v>107971</v>
      </c>
      <c r="I20" s="8">
        <v>1.9284684164984136</v>
      </c>
      <c r="J20" s="8">
        <v>1.489594823148761</v>
      </c>
      <c r="K20" s="8">
        <v>1.5108869049284934</v>
      </c>
      <c r="L20" s="8">
        <v>2.8985130272683919</v>
      </c>
      <c r="M20" s="8">
        <v>43.909047557116224</v>
      </c>
      <c r="N20" s="8">
        <v>46.807560584384618</v>
      </c>
    </row>
    <row r="21" spans="1:14" ht="27.95" customHeight="1" x14ac:dyDescent="0.2">
      <c r="A21" s="6" t="s">
        <v>67</v>
      </c>
      <c r="B21" s="6"/>
      <c r="C21" s="7">
        <v>147</v>
      </c>
      <c r="D21" s="7">
        <v>1131</v>
      </c>
      <c r="E21" s="7">
        <v>1278</v>
      </c>
      <c r="F21" s="7">
        <v>1346</v>
      </c>
      <c r="G21" s="7">
        <v>2720</v>
      </c>
      <c r="H21" s="7">
        <v>4066</v>
      </c>
      <c r="I21" s="8">
        <v>9.1564625850340136</v>
      </c>
      <c r="J21" s="8">
        <v>2.4049513704686118</v>
      </c>
      <c r="K21" s="8">
        <v>3.1815336463223787</v>
      </c>
      <c r="L21" s="8">
        <v>19.173789173789174</v>
      </c>
      <c r="M21" s="8">
        <v>38.746438746438749</v>
      </c>
      <c r="N21" s="8">
        <v>57.920227920227923</v>
      </c>
    </row>
    <row r="22" spans="1:14" ht="40.5" customHeight="1" x14ac:dyDescent="0.2">
      <c r="A22" s="22" t="s">
        <v>37</v>
      </c>
      <c r="B22" s="23"/>
      <c r="C22" s="9">
        <v>35988</v>
      </c>
      <c r="D22" s="9">
        <v>292280</v>
      </c>
      <c r="E22" s="9">
        <v>328268</v>
      </c>
      <c r="F22" s="9">
        <v>73327</v>
      </c>
      <c r="G22" s="9">
        <v>458833</v>
      </c>
      <c r="H22" s="9">
        <v>532160</v>
      </c>
      <c r="I22" s="10">
        <v>2.0375402912081806</v>
      </c>
      <c r="J22" s="10">
        <v>1.5698405638428903</v>
      </c>
      <c r="K22" s="10">
        <v>1.6211144552621639</v>
      </c>
      <c r="L22" s="10">
        <v>5.8900027310553122</v>
      </c>
      <c r="M22" s="10">
        <v>36.855832409594036</v>
      </c>
      <c r="N22" s="10">
        <v>42.745835140649348</v>
      </c>
    </row>
  </sheetData>
  <mergeCells count="10">
    <mergeCell ref="A22:B22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2026-02-02T10:54:49Z</dcterms:created>
  <dcterms:modified xsi:type="dcterms:W3CDTF">2026-02-04T11:46:52Z</dcterms:modified>
  <cp:category/>
  <cp:contentStatus/>
</cp:coreProperties>
</file>