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meltem.tasci\Desktop\"/>
    </mc:Choice>
  </mc:AlternateContent>
  <xr:revisionPtr revIDLastSave="0" documentId="13_ncr:1_{9087D426-3CEC-4899-9953-6EA5A69FFAF1}" xr6:coauthVersionLast="36" xr6:coauthVersionMax="36" xr10:uidLastSave="{00000000-0000-0000-0000-000000000000}"/>
  <bookViews>
    <workbookView xWindow="0" yWindow="0" windowWidth="28800" windowHeight="11265" firstSheet="2" activeTab="1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91029"/>
</workbook>
</file>

<file path=xl/sharedStrings.xml><?xml version="1.0" encoding="utf-8"?>
<sst xmlns="http://schemas.openxmlformats.org/spreadsheetml/2006/main" count="743" uniqueCount="272">
  <si>
    <t>İŞLETME VE BASİT BELGELİ  KONAKLAMA TESİSLERİNDE TESİSLERE GELİŞ SAYISI VE GECELEMELERİN YILLARA GÖRE DAĞILIMI (AĞUSTOS)</t>
  </si>
  <si>
    <t>YILLAR</t>
  </si>
  <si>
    <t>TESİSE GELİŞ SAYISI</t>
  </si>
  <si>
    <t>GECELEME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</si>
  <si>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</si>
  <si>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</si>
  <si>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</si>
  <si>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</si>
  <si>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</si>
  <si>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</si>
  <si>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</si>
  <si>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</si>
  <si>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</si>
  <si>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</si>
  <si>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İŞLETME VE BASİT BELGELİ  KONAKLAMA TESİSLERİNDE TESİSLERE GELİŞ SAYISI VE GECELEMELERİN AYLARA GÖRE DAĞILIMI (2024  OCAK-AĞUSTOS)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</si>
  <si>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</si>
  <si>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</si>
  <si>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</si>
  <si>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</si>
  <si>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</si>
  <si>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</si>
  <si>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</si>
  <si>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</si>
  <si>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</si>
  <si>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İŞLETME VE BASİT BELGELİ  KONAKLAMA TESİSLERİNDE TESİSLERE GELİŞ SAYISI, GECELEME, ORTALAMA KALIŞ SÜRESİ VE DOLULUK ORANLARININ AYLARA GÖRE DAĞILIMI (2024 OCAK-AĞUSTOS)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</si>
  <si>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</si>
  <si>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</si>
  <si>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</si>
  <si>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</si>
  <si>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</si>
  <si>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(2024 AĞUSTOS)</t>
  </si>
  <si>
    <t xml:space="preserve"> 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</si>
  <si>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</si>
  <si>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</si>
  <si>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</si>
  <si>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</si>
  <si>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</si>
  <si>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</si>
  <si>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</si>
  <si>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</si>
  <si>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</si>
  <si>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</si>
  <si>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</si>
  <si>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</si>
  <si>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</si>
  <si>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</si>
  <si>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</si>
  <si>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</si>
  <si>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</si>
  <si>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Villaları</t>
  </si>
  <si>
    <t>Çiftlik Evi / Köy Evi</t>
  </si>
  <si>
    <t>Yayla Evi</t>
  </si>
  <si>
    <t>Kamping  (Basit Belgeli)</t>
  </si>
  <si>
    <t>Kırsal Turizm Tesisi</t>
  </si>
  <si>
    <t>Termal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</si>
  <si>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</si>
  <si>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</si>
  <si>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</si>
  <si>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</si>
  <si>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</si>
  <si>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</si>
  <si>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</si>
  <si>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</si>
  <si>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</si>
  <si>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</si>
  <si>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</si>
  <si>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</si>
  <si>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</si>
  <si>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(2024 AĞUSTOS)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</si>
  <si>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</si>
  <si>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</si>
  <si>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</si>
  <si>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</si>
  <si>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</si>
  <si>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</si>
  <si>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</si>
  <si>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</si>
  <si>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</si>
  <si>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</si>
  <si>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</si>
  <si>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</si>
  <si>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</si>
  <si>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</si>
  <si>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</si>
  <si>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</si>
  <si>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</si>
  <si>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</si>
  <si>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</si>
  <si>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</si>
  <si>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</si>
  <si>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</si>
  <si>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</si>
  <si>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</si>
  <si>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</si>
  <si>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</si>
  <si>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</si>
  <si>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</si>
  <si>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</si>
  <si>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</si>
  <si>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</si>
  <si>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</si>
  <si>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</si>
  <si>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</si>
  <si>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</si>
  <si>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</si>
  <si>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</si>
  <si>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</si>
  <si>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</si>
  <si>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</si>
  <si>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</si>
  <si>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</si>
  <si>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</si>
  <si>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</si>
  <si>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</si>
  <si>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</si>
  <si>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</si>
  <si>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</si>
  <si>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</si>
  <si>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</si>
  <si>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</si>
  <si>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</si>
  <si>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</si>
  <si>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</si>
  <si>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</si>
  <si>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</si>
  <si>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</si>
  <si>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</si>
  <si>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</si>
  <si>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</si>
  <si>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</si>
  <si>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</si>
  <si>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</si>
  <si>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</si>
  <si>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</si>
  <si>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</si>
  <si>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</si>
  <si>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</si>
  <si>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</si>
  <si>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</si>
  <si>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</si>
  <si>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</si>
  <si>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</si>
  <si>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</si>
  <si>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</si>
  <si>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</si>
  <si>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</si>
  <si>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</si>
  <si>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</si>
  <si>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</si>
  <si>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</si>
  <si>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</si>
  <si>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</si>
  <si>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</si>
  <si>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</si>
  <si>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</si>
  <si>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</si>
  <si>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</si>
  <si>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</si>
  <si>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</si>
  <si>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</si>
  <si>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</si>
  <si>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</si>
  <si>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</si>
  <si>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</si>
  <si>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</si>
  <si>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</si>
  <si>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</si>
  <si>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</si>
  <si>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</si>
  <si>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</si>
  <si>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</si>
  <si>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</si>
  <si>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</si>
  <si>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</si>
  <si>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</si>
  <si>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</si>
  <si>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(2024 OCAK - AĞUSTOS)</t>
  </si>
  <si>
    <t>İŞLETME VE BASİT BELGELİ  KONAKLAMA TESİSLERİNDE TESİSLERE GELİŞ, GECELEME, ORTALAMA KALIŞ SÜRESİ VE DOLULUK ORANLARININ İLLERE GÖRE DAĞILIMI (2024 AĞUSTOS)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</si>
  <si>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</si>
  <si>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</si>
  <si>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</si>
  <si>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</si>
  <si>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</si>
  <si>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</si>
  <si>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</si>
  <si>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</si>
  <si>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</si>
  <si>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</si>
  <si>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</si>
  <si>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</si>
  <si>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</si>
  <si>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</si>
  <si>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</si>
  <si>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</si>
  <si>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</si>
  <si>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</si>
  <si>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</si>
  <si>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</si>
  <si>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</si>
  <si>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</si>
  <si>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</si>
  <si>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</si>
  <si>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</si>
  <si>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</si>
  <si>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</si>
  <si>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</si>
  <si>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</si>
  <si>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</si>
  <si>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</si>
  <si>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</si>
  <si>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</si>
  <si>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</si>
  <si>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</si>
  <si>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</si>
  <si>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</si>
  <si>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</si>
  <si>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</si>
  <si>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</si>
  <si>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</si>
  <si>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</si>
  <si>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</si>
  <si>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</si>
  <si>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</si>
  <si>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</si>
  <si>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</si>
  <si>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</si>
  <si>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</si>
  <si>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</si>
  <si>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</si>
  <si>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</si>
  <si>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</si>
  <si>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</si>
  <si>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</si>
  <si>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</si>
  <si>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</si>
  <si>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</si>
  <si>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</si>
  <si>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</si>
  <si>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</si>
  <si>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</si>
  <si>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</si>
  <si>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</si>
  <si>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</si>
  <si>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</si>
  <si>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</si>
  <si>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</si>
  <si>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</si>
  <si>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</si>
  <si>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</si>
  <si>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</si>
  <si>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</si>
  <si>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</si>
  <si>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</si>
  <si>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</si>
  <si>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</si>
  <si>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</si>
  <si>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</si>
  <si>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</si>
  <si>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</si>
  <si>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</si>
  <si>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</si>
  <si>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</si>
  <si>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</si>
  <si>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</si>
  <si>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</si>
  <si>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</si>
  <si>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</si>
  <si>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</si>
  <si>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SINIFI </t>
  </si>
  <si>
    <t xml:space="preserve"> TÜRÜ</t>
  </si>
  <si>
    <t xml:space="preserve"> SINIFI </t>
  </si>
  <si>
    <t xml:space="preserve"> SINIFI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</si>
</sst>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5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(AĞUSTOS)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5220094</c:v>
                </c:pt>
                <c:pt idx="1">
                  <c:v>4284756</c:v>
                </c:pt>
                <c:pt idx="2">
                  <c:v>5580002</c:v>
                </c:pt>
                <c:pt idx="3">
                  <c:v>6513976</c:v>
                </c:pt>
                <c:pt idx="4">
                  <c:v>7020795</c:v>
                </c:pt>
                <c:pt idx="5">
                  <c:v>4615507</c:v>
                </c:pt>
                <c:pt idx="6">
                  <c:v>6953153</c:v>
                </c:pt>
                <c:pt idx="7">
                  <c:v>8994064</c:v>
                </c:pt>
                <c:pt idx="8">
                  <c:v>10028953</c:v>
                </c:pt>
                <c:pt idx="9">
                  <c:v>10693030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7-4FC0-9F31-661A462AB1E6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17850473</c:v>
                </c:pt>
                <c:pt idx="1">
                  <c:v>15866152</c:v>
                </c:pt>
                <c:pt idx="2">
                  <c:v>17679357</c:v>
                </c:pt>
                <c:pt idx="3">
                  <c:v>21446796</c:v>
                </c:pt>
                <c:pt idx="4">
                  <c:v>22706728</c:v>
                </c:pt>
                <c:pt idx="5">
                  <c:v>12218279</c:v>
                </c:pt>
                <c:pt idx="6">
                  <c:v>20388962</c:v>
                </c:pt>
                <c:pt idx="7">
                  <c:v>26662869</c:v>
                </c:pt>
                <c:pt idx="8">
                  <c:v>28851182</c:v>
                </c:pt>
                <c:pt idx="9">
                  <c:v>30381718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7-4FC0-9F31-661A462AB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2624664"/>
        <c:axId val="1379065044"/>
      </c:lineChart>
      <c:catAx>
        <c:axId val="1662624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9065044"/>
        <c:crosses val="autoZero"/>
        <c:auto val="0"/>
        <c:lblAlgn val="ctr"/>
        <c:lblOffset val="100"/>
        <c:noMultiLvlLbl val="0"/>
      </c:catAx>
      <c:valAx>
        <c:axId val="137906504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62624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(2024  OCAK-AĞUSTOS)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5-4AC8-A79A-60711B1A16F6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F5-4AC8-A79A-60711B1A16F6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F5-4AC8-A79A-60711B1A16F6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6006797</c:v>
                </c:pt>
                <c:pt idx="1">
                  <c:v>14627114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F5-4AC8-A79A-60711B1A16F6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7854667</c:v>
                </c:pt>
                <c:pt idx="1">
                  <c:v>21278196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F5-4AC8-A79A-60711B1A16F6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8627644</c:v>
                </c:pt>
                <c:pt idx="1">
                  <c:v>24591295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F5-4AC8-A79A-60711B1A16F6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10023815</c:v>
                </c:pt>
                <c:pt idx="1">
                  <c:v>28355949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F5-4AC8-A79A-60711B1A16F6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10693030</c:v>
                </c:pt>
                <c:pt idx="1">
                  <c:v>30381718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F5-4AC8-A79A-60711B1A1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254707"/>
        <c:axId val="540083800"/>
      </c:barChart>
      <c:catAx>
        <c:axId val="7852547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0083800"/>
        <c:crosses val="autoZero"/>
        <c:auto val="0"/>
        <c:lblAlgn val="ctr"/>
        <c:lblOffset val="100"/>
        <c:noMultiLvlLbl val="0"/>
      </c:catAx>
      <c:valAx>
        <c:axId val="54008380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852547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10" t="s">
        <v>266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3.1" customHeight="1" x14ac:dyDescent="0.2">
      <c r="A2" s="3">
        <v>1</v>
      </c>
      <c r="B2" s="9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3.1" customHeight="1" x14ac:dyDescent="0.2">
      <c r="A3" s="3">
        <v>2</v>
      </c>
      <c r="B3" s="9" t="s">
        <v>14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3.1" customHeight="1" x14ac:dyDescent="0.2">
      <c r="A4" s="3">
        <v>3</v>
      </c>
      <c r="B4" s="9" t="s">
        <v>24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23.1" customHeight="1" x14ac:dyDescent="0.2">
      <c r="A5" s="3">
        <v>4</v>
      </c>
      <c r="B5" s="9" t="s">
        <v>30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23.1" customHeight="1" x14ac:dyDescent="0.2">
      <c r="A6" s="3">
        <v>5</v>
      </c>
      <c r="B6" s="9" t="s">
        <v>68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3.1" customHeight="1" x14ac:dyDescent="0.2">
      <c r="A7" s="3">
        <v>6</v>
      </c>
      <c r="B7" s="9" t="s">
        <v>176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23.1" customHeight="1" x14ac:dyDescent="0.2">
      <c r="A8" s="3">
        <v>7</v>
      </c>
      <c r="B8" s="9" t="s">
        <v>177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23.1" customHeight="1" x14ac:dyDescent="0.2">
      <c r="A9" s="3">
        <v>8</v>
      </c>
      <c r="B9" s="9" t="s">
        <v>260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ht="23.1" customHeight="1" x14ac:dyDescent="0.2">
      <c r="A10" s="3">
        <v>9</v>
      </c>
      <c r="B10" s="9" t="s">
        <v>261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23.1" customHeight="1" x14ac:dyDescent="0.2">
      <c r="A11" s="3">
        <v>10</v>
      </c>
      <c r="B11" s="9" t="s">
        <v>262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23.1" customHeight="1" x14ac:dyDescent="0.2">
      <c r="A12" s="3">
        <v>11</v>
      </c>
      <c r="B12" s="9" t="s">
        <v>263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23.1" customHeight="1" x14ac:dyDescent="0.2">
      <c r="A13" s="3">
        <v>12</v>
      </c>
      <c r="B13" s="9" t="s">
        <v>264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ht="23.1" customHeight="1" x14ac:dyDescent="0.2">
      <c r="A14" s="3">
        <v>13</v>
      </c>
      <c r="B14" s="9" t="s">
        <v>265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İŞLETME VE BASİT BELGELİ  KONAKLAMA TESİSLERİNDE TESİSLERE GELİŞ SAYISI VE GECELEMELERİN YILLARA GÖRE DAĞILIMI (AĞUSTOS)" xr:uid="{00000000-0004-0000-0000-000000000000}"/>
    <hyperlink ref="B3:C16" location="'Geliş-Geceleme Ay'!A1" display="İŞLETME VE BASİT BELGELİ  KONAKLAMA TESİSLERİNDE TESİSLERE GELİŞ SAYISI VE GECELEMELERİN AYLARA GÖRE DAĞILIMI (2024  OCAK-AĞUSTOS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4 OCAK-AĞUSTOS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4 AĞUSTOS)" xr:uid="{00000000-0004-0000-0000-000003000000}"/>
    <hyperlink ref="B6:C19" location="'Ülke Grupları'!A1" display="İŞLETME VE BASİT BELGELİ  KONAKLAMA TESİSLERİNDE TESİSLERE GELİŞ SAYISI VE GECELEMELERİN İKAMET ÜLKELERİNE GÖRE DAĞILIMI (2024 AĞUSTOS)" xr:uid="{00000000-0004-0000-0000-000004000000}"/>
    <hyperlink ref="B7:C20" location="'Ülke Grupları Küm.'!A1" display="İŞLETME VE BASİT BELGELİ  KONAKLAMA TESİSLERİNDE TESİSLERE GELİŞ SAYISI VE GECELEMELERİN İKAMET ÜLKELERİNE GÖRE DAĞILIMI (2024 OCAK - AĞUSTOS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4 AĞUSTO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workbookViewId="0">
      <selection activeCell="L31" sqref="L31"/>
    </sheetView>
  </sheetViews>
  <sheetFormatPr defaultColWidth="9.140625" defaultRowHeight="12.75" x14ac:dyDescent="0.2"/>
  <cols>
    <col min="1" max="1" width="17.7109375" customWidth="1"/>
    <col min="2" max="2" width="12" customWidth="1"/>
    <col min="3" max="14" width="9.85546875" customWidth="1"/>
  </cols>
  <sheetData>
    <row r="1" spans="1:14" ht="30" customHeight="1" x14ac:dyDescent="0.2">
      <c r="A1" s="12" t="s">
        <v>261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6.25" customHeight="1" x14ac:dyDescent="0.2">
      <c r="A2" s="14" t="s">
        <v>269</v>
      </c>
      <c r="B2" s="14" t="s">
        <v>270</v>
      </c>
      <c r="C2" s="14" t="s">
        <v>2</v>
      </c>
      <c r="D2" s="14"/>
      <c r="E2" s="14"/>
      <c r="F2" s="14" t="s">
        <v>3</v>
      </c>
      <c r="G2" s="14"/>
      <c r="H2" s="14"/>
      <c r="I2" s="14" t="s">
        <v>25</v>
      </c>
      <c r="J2" s="14"/>
      <c r="K2" s="14"/>
      <c r="L2" s="14" t="s">
        <v>26</v>
      </c>
      <c r="M2" s="14"/>
      <c r="N2" s="14"/>
    </row>
    <row r="3" spans="1:14" ht="26.25" customHeight="1" x14ac:dyDescent="0.2">
      <c r="A3" s="14"/>
      <c r="B3" s="14"/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4" t="s">
        <v>33</v>
      </c>
      <c r="B4" s="4" t="s">
        <v>60</v>
      </c>
      <c r="C4" s="5">
        <v>2068657</v>
      </c>
      <c r="D4" s="5">
        <v>420421</v>
      </c>
      <c r="E4" s="5">
        <v>2489078</v>
      </c>
      <c r="F4" s="5">
        <v>8806443</v>
      </c>
      <c r="G4" s="5">
        <v>1342218</v>
      </c>
      <c r="H4" s="5">
        <v>10148661</v>
      </c>
      <c r="I4" s="6">
        <v>4.257082251915131</v>
      </c>
      <c r="J4" s="6">
        <v>3.1925569845464428</v>
      </c>
      <c r="K4" s="6">
        <v>4.0772772086692344</v>
      </c>
      <c r="L4" s="6">
        <v>90.82496395443097</v>
      </c>
      <c r="M4" s="6">
        <v>13.842921764097994</v>
      </c>
      <c r="N4" s="6">
        <v>104.66788571852896</v>
      </c>
    </row>
    <row r="5" spans="1:14" ht="30" customHeight="1" x14ac:dyDescent="0.2">
      <c r="A5" s="14"/>
      <c r="B5" s="4" t="s">
        <v>62</v>
      </c>
      <c r="C5" s="5">
        <v>561000</v>
      </c>
      <c r="D5" s="5">
        <v>95965</v>
      </c>
      <c r="E5" s="5">
        <v>656965</v>
      </c>
      <c r="F5" s="5">
        <v>1922999</v>
      </c>
      <c r="G5" s="5">
        <v>243926</v>
      </c>
      <c r="H5" s="5">
        <v>2166925</v>
      </c>
      <c r="I5" s="6">
        <v>3.4278057040998218</v>
      </c>
      <c r="J5" s="6">
        <v>2.541822539467514</v>
      </c>
      <c r="K5" s="6">
        <v>3.2983872809053754</v>
      </c>
      <c r="L5" s="6">
        <v>89.586402239894156</v>
      </c>
      <c r="M5" s="6">
        <v>11.363735890017843</v>
      </c>
      <c r="N5" s="6">
        <v>100.95013812991199</v>
      </c>
    </row>
    <row r="6" spans="1:14" ht="30" customHeight="1" x14ac:dyDescent="0.2">
      <c r="A6" s="14"/>
      <c r="B6" s="4" t="s">
        <v>63</v>
      </c>
      <c r="C6" s="5">
        <v>149264</v>
      </c>
      <c r="D6" s="5">
        <v>38793</v>
      </c>
      <c r="E6" s="5">
        <v>188057</v>
      </c>
      <c r="F6" s="5">
        <v>418918</v>
      </c>
      <c r="G6" s="5">
        <v>90095</v>
      </c>
      <c r="H6" s="5">
        <v>509013</v>
      </c>
      <c r="I6" s="6">
        <v>2.8065575088433916</v>
      </c>
      <c r="J6" s="6">
        <v>2.322455082102441</v>
      </c>
      <c r="K6" s="6">
        <v>2.7066953104643803</v>
      </c>
      <c r="L6" s="6">
        <v>80.238656170392076</v>
      </c>
      <c r="M6" s="6">
        <v>17.25660326763585</v>
      </c>
      <c r="N6" s="6">
        <v>97.495259438027929</v>
      </c>
    </row>
    <row r="7" spans="1:14" ht="30" customHeight="1" x14ac:dyDescent="0.2">
      <c r="A7" s="14"/>
      <c r="B7" s="4" t="s">
        <v>64</v>
      </c>
      <c r="C7" s="5">
        <v>8142</v>
      </c>
      <c r="D7" s="5">
        <v>8810</v>
      </c>
      <c r="E7" s="5">
        <v>16952</v>
      </c>
      <c r="F7" s="5">
        <v>28121</v>
      </c>
      <c r="G7" s="5">
        <v>17011</v>
      </c>
      <c r="H7" s="5">
        <v>45132</v>
      </c>
      <c r="I7" s="6">
        <v>3.4538197003193321</v>
      </c>
      <c r="J7" s="6">
        <v>1.9308740068104426</v>
      </c>
      <c r="K7" s="6">
        <v>2.6623407267579045</v>
      </c>
      <c r="L7" s="6">
        <v>47.317852936227496</v>
      </c>
      <c r="M7" s="6">
        <v>28.623590779067811</v>
      </c>
      <c r="N7" s="6">
        <v>75.941443715295307</v>
      </c>
    </row>
    <row r="8" spans="1:14" ht="30" customHeight="1" x14ac:dyDescent="0.2">
      <c r="A8" s="14"/>
      <c r="B8" s="4" t="s">
        <v>65</v>
      </c>
      <c r="C8" s="5">
        <v>5535</v>
      </c>
      <c r="D8" s="5">
        <v>2754</v>
      </c>
      <c r="E8" s="5">
        <v>8289</v>
      </c>
      <c r="F8" s="5">
        <v>11421</v>
      </c>
      <c r="G8" s="5">
        <v>4629</v>
      </c>
      <c r="H8" s="5">
        <v>16050</v>
      </c>
      <c r="I8" s="6">
        <v>2.0634146341463415</v>
      </c>
      <c r="J8" s="6">
        <v>1.6808278867102397</v>
      </c>
      <c r="K8" s="6">
        <v>1.9363011219688744</v>
      </c>
      <c r="L8" s="6">
        <v>59.670846394984324</v>
      </c>
      <c r="M8" s="6">
        <v>24.184952978056426</v>
      </c>
      <c r="N8" s="6">
        <v>83.855799373040753</v>
      </c>
    </row>
    <row r="9" spans="1:14" ht="30" customHeight="1" x14ac:dyDescent="0.2">
      <c r="A9" s="14"/>
      <c r="B9" s="4" t="s">
        <v>61</v>
      </c>
      <c r="C9" s="5">
        <v>2792598</v>
      </c>
      <c r="D9" s="5">
        <v>566743</v>
      </c>
      <c r="E9" s="5">
        <v>3359341</v>
      </c>
      <c r="F9" s="5">
        <v>11187902</v>
      </c>
      <c r="G9" s="5">
        <v>1697879</v>
      </c>
      <c r="H9" s="5">
        <v>12885781</v>
      </c>
      <c r="I9" s="6">
        <v>4.0062701470100599</v>
      </c>
      <c r="J9" s="6">
        <v>2.9958534997344475</v>
      </c>
      <c r="K9" s="6">
        <v>3.8358061893686886</v>
      </c>
      <c r="L9" s="6">
        <v>89.91141381873706</v>
      </c>
      <c r="M9" s="6">
        <v>13.644980210154099</v>
      </c>
      <c r="N9" s="6">
        <v>103.55639402889116</v>
      </c>
    </row>
    <row r="10" spans="1:14" ht="30" customHeight="1" x14ac:dyDescent="0.2">
      <c r="A10" s="14" t="s">
        <v>35</v>
      </c>
      <c r="B10" s="4" t="s">
        <v>66</v>
      </c>
      <c r="C10" s="5">
        <v>227920</v>
      </c>
      <c r="D10" s="5">
        <v>47842</v>
      </c>
      <c r="E10" s="5">
        <v>275762</v>
      </c>
      <c r="F10" s="5">
        <v>998566</v>
      </c>
      <c r="G10" s="5">
        <v>165545</v>
      </c>
      <c r="H10" s="5">
        <v>1164111</v>
      </c>
      <c r="I10" s="6">
        <v>4.3812127062127066</v>
      </c>
      <c r="J10" s="6">
        <v>3.4602441369507964</v>
      </c>
      <c r="K10" s="6">
        <v>4.2214337000747024</v>
      </c>
      <c r="L10" s="6">
        <v>94.628381900023697</v>
      </c>
      <c r="M10" s="6">
        <v>15.687751717602463</v>
      </c>
      <c r="N10" s="6">
        <v>110.31613361762615</v>
      </c>
    </row>
    <row r="11" spans="1:14" ht="30" customHeight="1" x14ac:dyDescent="0.2">
      <c r="A11" s="14"/>
      <c r="B11" s="4" t="s">
        <v>67</v>
      </c>
      <c r="C11" s="5">
        <v>3599</v>
      </c>
      <c r="D11" s="5">
        <v>1086</v>
      </c>
      <c r="E11" s="5">
        <v>4685</v>
      </c>
      <c r="F11" s="5">
        <v>31153</v>
      </c>
      <c r="G11" s="5">
        <v>4697</v>
      </c>
      <c r="H11" s="5">
        <v>35850</v>
      </c>
      <c r="I11" s="6">
        <v>8.6560155598777442</v>
      </c>
      <c r="J11" s="6">
        <v>4.3250460405156534</v>
      </c>
      <c r="K11" s="6">
        <v>7.6520811099252937</v>
      </c>
      <c r="L11" s="6">
        <v>107.72130013831259</v>
      </c>
      <c r="M11" s="6">
        <v>16.241355463347166</v>
      </c>
      <c r="N11" s="6">
        <v>123.96265560165975</v>
      </c>
    </row>
    <row r="12" spans="1:14" ht="30" customHeight="1" x14ac:dyDescent="0.2">
      <c r="A12" s="14"/>
      <c r="B12" s="4" t="s">
        <v>61</v>
      </c>
      <c r="C12" s="5">
        <v>231519</v>
      </c>
      <c r="D12" s="5">
        <v>48928</v>
      </c>
      <c r="E12" s="5">
        <v>280447</v>
      </c>
      <c r="F12" s="5">
        <v>1029719</v>
      </c>
      <c r="G12" s="5">
        <v>170242</v>
      </c>
      <c r="H12" s="5">
        <v>1199961</v>
      </c>
      <c r="I12" s="6">
        <v>4.4476652024239911</v>
      </c>
      <c r="J12" s="6">
        <v>3.4794391759319816</v>
      </c>
      <c r="K12" s="6">
        <v>4.2787442903650241</v>
      </c>
      <c r="L12" s="6">
        <v>94.977632659084833</v>
      </c>
      <c r="M12" s="6">
        <v>15.702518977651106</v>
      </c>
      <c r="N12" s="6">
        <v>110.68015163673594</v>
      </c>
    </row>
    <row r="13" spans="1:14" ht="30" customHeight="1" x14ac:dyDescent="0.2">
      <c r="A13" s="4" t="s">
        <v>39</v>
      </c>
      <c r="B13" s="4"/>
      <c r="C13" s="5">
        <v>3152</v>
      </c>
      <c r="D13" s="5">
        <v>3478</v>
      </c>
      <c r="E13" s="5">
        <v>6630</v>
      </c>
      <c r="F13" s="5">
        <v>8881</v>
      </c>
      <c r="G13" s="5">
        <v>7529</v>
      </c>
      <c r="H13" s="5">
        <v>16410</v>
      </c>
      <c r="I13" s="6">
        <v>2.8175761421319798</v>
      </c>
      <c r="J13" s="6">
        <v>2.1647498562392178</v>
      </c>
      <c r="K13" s="6">
        <v>2.4751131221719458</v>
      </c>
      <c r="L13" s="6">
        <v>30.74074074074074</v>
      </c>
      <c r="M13" s="6">
        <v>26.06092073381793</v>
      </c>
      <c r="N13" s="6">
        <v>56.801661474558671</v>
      </c>
    </row>
    <row r="14" spans="1:14" ht="30" customHeight="1" x14ac:dyDescent="0.2">
      <c r="A14" s="4" t="s">
        <v>40</v>
      </c>
      <c r="B14" s="4"/>
      <c r="C14" s="5">
        <v>776</v>
      </c>
      <c r="D14" s="5">
        <v>157</v>
      </c>
      <c r="E14" s="5">
        <v>933</v>
      </c>
      <c r="F14" s="5">
        <v>2325</v>
      </c>
      <c r="G14" s="5">
        <v>473</v>
      </c>
      <c r="H14" s="5">
        <v>2798</v>
      </c>
      <c r="I14" s="6">
        <v>2.9961340206185567</v>
      </c>
      <c r="J14" s="6">
        <v>3.0127388535031847</v>
      </c>
      <c r="K14" s="6">
        <v>2.9989281886387995</v>
      </c>
      <c r="L14" s="6">
        <v>86.111111111111114</v>
      </c>
      <c r="M14" s="6">
        <v>17.518518518518519</v>
      </c>
      <c r="N14" s="6">
        <v>103.62962962962963</v>
      </c>
    </row>
    <row r="15" spans="1:14" ht="30" customHeight="1" x14ac:dyDescent="0.2">
      <c r="A15" s="4" t="s">
        <v>41</v>
      </c>
      <c r="B15" s="4" t="s">
        <v>31</v>
      </c>
      <c r="C15" s="5">
        <v>18135</v>
      </c>
      <c r="D15" s="5">
        <v>3783</v>
      </c>
      <c r="E15" s="5">
        <v>21918</v>
      </c>
      <c r="F15" s="5">
        <v>63934</v>
      </c>
      <c r="G15" s="5">
        <v>8959</v>
      </c>
      <c r="H15" s="5">
        <v>72893</v>
      </c>
      <c r="I15" s="6">
        <v>3.5254480286738352</v>
      </c>
      <c r="J15" s="6">
        <v>2.3682262754427703</v>
      </c>
      <c r="K15" s="6">
        <v>3.3257140250022812</v>
      </c>
      <c r="L15" s="6">
        <v>82.092963533641495</v>
      </c>
      <c r="M15" s="6">
        <v>11.503595274781716</v>
      </c>
      <c r="N15" s="6">
        <v>93.596558808423211</v>
      </c>
    </row>
    <row r="16" spans="1:14" ht="30" customHeight="1" x14ac:dyDescent="0.2">
      <c r="A16" s="4" t="s">
        <v>42</v>
      </c>
      <c r="B16" s="4" t="s">
        <v>31</v>
      </c>
      <c r="C16" s="5">
        <v>8355</v>
      </c>
      <c r="D16" s="5">
        <v>1579</v>
      </c>
      <c r="E16" s="5">
        <v>9934</v>
      </c>
      <c r="F16" s="5">
        <v>17874</v>
      </c>
      <c r="G16" s="5">
        <v>3346</v>
      </c>
      <c r="H16" s="5">
        <v>21220</v>
      </c>
      <c r="I16" s="6">
        <v>2.139317773788151</v>
      </c>
      <c r="J16" s="6">
        <v>2.1190626979100697</v>
      </c>
      <c r="K16" s="6">
        <v>2.1360982484397022</v>
      </c>
      <c r="L16" s="6">
        <v>84.390934844192628</v>
      </c>
      <c r="M16" s="6">
        <v>15.797922568460812</v>
      </c>
      <c r="N16" s="6">
        <v>100.18885741265345</v>
      </c>
    </row>
    <row r="17" spans="1:14" ht="30" customHeight="1" x14ac:dyDescent="0.2">
      <c r="A17" s="4" t="s">
        <v>43</v>
      </c>
      <c r="B17" s="4" t="s">
        <v>31</v>
      </c>
      <c r="C17" s="5">
        <v>21008</v>
      </c>
      <c r="D17" s="5">
        <v>7184</v>
      </c>
      <c r="E17" s="5">
        <v>28192</v>
      </c>
      <c r="F17" s="5">
        <v>66339</v>
      </c>
      <c r="G17" s="5">
        <v>17201</v>
      </c>
      <c r="H17" s="5">
        <v>83540</v>
      </c>
      <c r="I17" s="6">
        <v>3.1577970297029703</v>
      </c>
      <c r="J17" s="6">
        <v>2.3943485523385299</v>
      </c>
      <c r="K17" s="6">
        <v>2.9632519863791145</v>
      </c>
      <c r="L17" s="6">
        <v>72.40667976424362</v>
      </c>
      <c r="M17" s="6">
        <v>18.774285090591572</v>
      </c>
      <c r="N17" s="6">
        <v>91.180964854835196</v>
      </c>
    </row>
    <row r="18" spans="1:14" ht="30" customHeight="1" x14ac:dyDescent="0.2">
      <c r="A18" s="4" t="s">
        <v>44</v>
      </c>
      <c r="B18" s="4" t="s">
        <v>31</v>
      </c>
      <c r="C18" s="5">
        <v>6777</v>
      </c>
      <c r="D18" s="5">
        <v>1463</v>
      </c>
      <c r="E18" s="5">
        <v>8240</v>
      </c>
      <c r="F18" s="5">
        <v>51027</v>
      </c>
      <c r="G18" s="5">
        <v>6798</v>
      </c>
      <c r="H18" s="5">
        <v>57825</v>
      </c>
      <c r="I18" s="6">
        <v>7.5294378043382029</v>
      </c>
      <c r="J18" s="6">
        <v>4.6466165413533833</v>
      </c>
      <c r="K18" s="6">
        <v>7.0175970873786406</v>
      </c>
      <c r="L18" s="6">
        <v>125.99259259259259</v>
      </c>
      <c r="M18" s="6">
        <v>16.785185185185185</v>
      </c>
      <c r="N18" s="6">
        <v>142.77777777777777</v>
      </c>
    </row>
    <row r="19" spans="1:14" ht="30" customHeight="1" x14ac:dyDescent="0.2">
      <c r="A19" s="4" t="s">
        <v>45</v>
      </c>
      <c r="B19" s="4"/>
      <c r="C19" s="5">
        <v>48076</v>
      </c>
      <c r="D19" s="5">
        <v>59499</v>
      </c>
      <c r="E19" s="5">
        <v>107575</v>
      </c>
      <c r="F19" s="5">
        <v>117129</v>
      </c>
      <c r="G19" s="5">
        <v>116439</v>
      </c>
      <c r="H19" s="5">
        <v>233568</v>
      </c>
      <c r="I19" s="6">
        <v>2.4363299775355687</v>
      </c>
      <c r="J19" s="6">
        <v>1.9569908737961983</v>
      </c>
      <c r="K19" s="6">
        <v>2.1712107831745295</v>
      </c>
      <c r="L19" s="6">
        <v>34.083806198166741</v>
      </c>
      <c r="M19" s="6">
        <v>33.883020515058924</v>
      </c>
      <c r="N19" s="6">
        <v>67.966826713225672</v>
      </c>
    </row>
    <row r="20" spans="1:14" ht="30" customHeight="1" x14ac:dyDescent="0.2">
      <c r="A20" s="4" t="s">
        <v>46</v>
      </c>
      <c r="B20" s="4" t="s">
        <v>31</v>
      </c>
      <c r="C20" s="5">
        <v>31900</v>
      </c>
      <c r="D20" s="5">
        <v>7559</v>
      </c>
      <c r="E20" s="5">
        <v>39459</v>
      </c>
      <c r="F20" s="5">
        <v>93525</v>
      </c>
      <c r="G20" s="5">
        <v>22121</v>
      </c>
      <c r="H20" s="5">
        <v>115646</v>
      </c>
      <c r="I20" s="6">
        <v>2.9318181818181817</v>
      </c>
      <c r="J20" s="6">
        <v>2.9264452969969574</v>
      </c>
      <c r="K20" s="6">
        <v>2.9307889201449604</v>
      </c>
      <c r="L20" s="6">
        <v>79.935897435897431</v>
      </c>
      <c r="M20" s="6">
        <v>18.906837606837605</v>
      </c>
      <c r="N20" s="6">
        <v>98.842735042735043</v>
      </c>
    </row>
    <row r="21" spans="1:14" ht="30" customHeight="1" x14ac:dyDescent="0.2">
      <c r="A21" s="4" t="s">
        <v>47</v>
      </c>
      <c r="B21" s="4" t="s">
        <v>31</v>
      </c>
      <c r="C21" s="5">
        <v>1923</v>
      </c>
      <c r="D21" s="5">
        <v>1615</v>
      </c>
      <c r="E21" s="5">
        <v>3538</v>
      </c>
      <c r="F21" s="5">
        <v>6151</v>
      </c>
      <c r="G21" s="5">
        <v>3197</v>
      </c>
      <c r="H21" s="5">
        <v>9348</v>
      </c>
      <c r="I21" s="6">
        <v>3.1986479459178367</v>
      </c>
      <c r="J21" s="6">
        <v>1.9795665634674922</v>
      </c>
      <c r="K21" s="6">
        <v>2.6421707179197287</v>
      </c>
      <c r="L21" s="6">
        <v>42.187928669410148</v>
      </c>
      <c r="M21" s="6">
        <v>21.92729766803841</v>
      </c>
      <c r="N21" s="6">
        <v>64.115226337448561</v>
      </c>
    </row>
    <row r="22" spans="1:14" ht="30" customHeight="1" x14ac:dyDescent="0.2">
      <c r="A22" s="4" t="s">
        <v>52</v>
      </c>
      <c r="B22" s="4"/>
      <c r="C22" s="5">
        <v>661</v>
      </c>
      <c r="D22" s="5">
        <v>583</v>
      </c>
      <c r="E22" s="5">
        <v>1244</v>
      </c>
      <c r="F22" s="5">
        <v>1258</v>
      </c>
      <c r="G22" s="5">
        <v>1065</v>
      </c>
      <c r="H22" s="5">
        <v>2323</v>
      </c>
      <c r="I22" s="6">
        <v>1.9031770045385779</v>
      </c>
      <c r="J22" s="6">
        <v>1.8267581475128645</v>
      </c>
      <c r="K22" s="6">
        <v>1.867363344051447</v>
      </c>
      <c r="L22" s="6">
        <v>39.559748427672957</v>
      </c>
      <c r="M22" s="6">
        <v>33.490566037735846</v>
      </c>
      <c r="N22" s="6">
        <v>73.050314465408803</v>
      </c>
    </row>
    <row r="23" spans="1:14" ht="30" customHeight="1" x14ac:dyDescent="0.2">
      <c r="A23" s="4" t="s">
        <v>56</v>
      </c>
      <c r="B23" s="4"/>
      <c r="C23" s="5">
        <v>233170</v>
      </c>
      <c r="D23" s="5">
        <v>80582</v>
      </c>
      <c r="E23" s="5">
        <v>313752</v>
      </c>
      <c r="F23" s="5">
        <v>624707</v>
      </c>
      <c r="G23" s="5">
        <v>188217</v>
      </c>
      <c r="H23" s="5">
        <v>812924</v>
      </c>
      <c r="I23" s="6">
        <v>2.6791911480893766</v>
      </c>
      <c r="J23" s="6">
        <v>2.3357201360105235</v>
      </c>
      <c r="K23" s="6">
        <v>2.5909763125015934</v>
      </c>
      <c r="L23" s="6">
        <v>70.217044330545818</v>
      </c>
      <c r="M23" s="6">
        <v>21.15558403021311</v>
      </c>
      <c r="N23" s="6">
        <v>91.372628360758924</v>
      </c>
    </row>
    <row r="24" spans="1:14" ht="30" customHeight="1" x14ac:dyDescent="0.2">
      <c r="A24" s="4" t="s">
        <v>57</v>
      </c>
      <c r="B24" s="4"/>
      <c r="C24" s="5">
        <v>2021</v>
      </c>
      <c r="D24" s="5">
        <v>785</v>
      </c>
      <c r="E24" s="5">
        <v>2806</v>
      </c>
      <c r="F24" s="5">
        <v>6707</v>
      </c>
      <c r="G24" s="5">
        <v>1666</v>
      </c>
      <c r="H24" s="5">
        <v>8373</v>
      </c>
      <c r="I24" s="6">
        <v>3.3186541316180107</v>
      </c>
      <c r="J24" s="6">
        <v>2.1222929936305732</v>
      </c>
      <c r="K24" s="6">
        <v>2.9839629365645046</v>
      </c>
      <c r="L24" s="6">
        <v>81.002415458937193</v>
      </c>
      <c r="M24" s="6">
        <v>20.120772946859905</v>
      </c>
      <c r="N24" s="6">
        <v>101.12318840579709</v>
      </c>
    </row>
    <row r="25" spans="1:14" ht="30" customHeight="1" x14ac:dyDescent="0.2">
      <c r="A25" s="4" t="s">
        <v>58</v>
      </c>
      <c r="B25" s="4"/>
      <c r="C25" s="5">
        <v>20681</v>
      </c>
      <c r="D25" s="5">
        <v>12387</v>
      </c>
      <c r="E25" s="5">
        <v>33068</v>
      </c>
      <c r="F25" s="5">
        <v>50122</v>
      </c>
      <c r="G25" s="5">
        <v>27646</v>
      </c>
      <c r="H25" s="5">
        <v>77768</v>
      </c>
      <c r="I25" s="6">
        <v>2.4235771964605193</v>
      </c>
      <c r="J25" s="6">
        <v>2.2318559780414953</v>
      </c>
      <c r="K25" s="6">
        <v>2.351760009677029</v>
      </c>
      <c r="L25" s="6">
        <v>51.312448812448814</v>
      </c>
      <c r="M25" s="6">
        <v>28.302620802620801</v>
      </c>
      <c r="N25" s="6">
        <v>79.615069615069615</v>
      </c>
    </row>
    <row r="26" spans="1:14" ht="30" customHeight="1" x14ac:dyDescent="0.2">
      <c r="A26" s="14" t="s">
        <v>32</v>
      </c>
      <c r="B26" s="14"/>
      <c r="C26" s="5">
        <v>3420752</v>
      </c>
      <c r="D26" s="5">
        <v>796325</v>
      </c>
      <c r="E26" s="5">
        <v>4217077</v>
      </c>
      <c r="F26" s="5">
        <v>13327600</v>
      </c>
      <c r="G26" s="5">
        <v>2272778</v>
      </c>
      <c r="H26" s="5">
        <v>15600378</v>
      </c>
      <c r="I26" s="6">
        <v>3.8961023774889263</v>
      </c>
      <c r="J26" s="6">
        <v>2.8540834458292781</v>
      </c>
      <c r="K26" s="6">
        <v>3.6993343967871586</v>
      </c>
      <c r="L26" s="6">
        <v>87.312568460663613</v>
      </c>
      <c r="M26" s="6">
        <v>14.889558864378444</v>
      </c>
      <c r="N26" s="6">
        <v>102.20212732504206</v>
      </c>
    </row>
  </sheetData>
  <mergeCells count="10">
    <mergeCell ref="A4:A9"/>
    <mergeCell ref="A10:A12"/>
    <mergeCell ref="A26:B26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H12" sqref="H12"/>
    </sheetView>
  </sheetViews>
  <sheetFormatPr defaultColWidth="9.140625" defaultRowHeight="12.75" x14ac:dyDescent="0.2"/>
  <cols>
    <col min="1" max="1" width="14.5703125" customWidth="1"/>
    <col min="2" max="14" width="12.140625" customWidth="1"/>
  </cols>
  <sheetData>
    <row r="1" spans="1:14" ht="30" customHeight="1" x14ac:dyDescent="0.2">
      <c r="A1" s="12" t="s">
        <v>262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7" customHeight="1" x14ac:dyDescent="0.2">
      <c r="A2" s="14" t="s">
        <v>269</v>
      </c>
      <c r="B2" s="14" t="s">
        <v>271</v>
      </c>
      <c r="C2" s="14" t="s">
        <v>2</v>
      </c>
      <c r="D2" s="14"/>
      <c r="E2" s="14"/>
      <c r="F2" s="14" t="s">
        <v>3</v>
      </c>
      <c r="G2" s="14"/>
      <c r="H2" s="14"/>
      <c r="I2" s="14" t="s">
        <v>25</v>
      </c>
      <c r="J2" s="14"/>
      <c r="K2" s="14"/>
      <c r="L2" s="14" t="s">
        <v>26</v>
      </c>
      <c r="M2" s="14"/>
      <c r="N2" s="14"/>
    </row>
    <row r="3" spans="1:14" ht="27" customHeight="1" x14ac:dyDescent="0.2">
      <c r="A3" s="14"/>
      <c r="B3" s="14"/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4" t="s">
        <v>33</v>
      </c>
      <c r="B4" s="4" t="s">
        <v>60</v>
      </c>
      <c r="C4" s="5">
        <v>62460</v>
      </c>
      <c r="D4" s="5">
        <v>44807</v>
      </c>
      <c r="E4" s="5">
        <v>107267</v>
      </c>
      <c r="F4" s="5">
        <v>272298</v>
      </c>
      <c r="G4" s="5">
        <v>127986</v>
      </c>
      <c r="H4" s="5">
        <v>400284</v>
      </c>
      <c r="I4" s="6">
        <v>4.3595581171950046</v>
      </c>
      <c r="J4" s="6">
        <v>2.8563840471354922</v>
      </c>
      <c r="K4" s="6">
        <v>3.7316602496573972</v>
      </c>
      <c r="L4" s="6">
        <v>65.205459770114942</v>
      </c>
      <c r="M4" s="6">
        <v>30.647988505747126</v>
      </c>
      <c r="N4" s="6">
        <v>95.853448275862064</v>
      </c>
    </row>
    <row r="5" spans="1:14" ht="30" customHeight="1" x14ac:dyDescent="0.2">
      <c r="A5" s="14"/>
      <c r="B5" s="4" t="s">
        <v>62</v>
      </c>
      <c r="C5" s="5">
        <v>34519</v>
      </c>
      <c r="D5" s="5">
        <v>35227</v>
      </c>
      <c r="E5" s="5">
        <v>69746</v>
      </c>
      <c r="F5" s="5">
        <v>136718</v>
      </c>
      <c r="G5" s="5">
        <v>94453</v>
      </c>
      <c r="H5" s="5">
        <v>231171</v>
      </c>
      <c r="I5" s="6">
        <v>3.9606593470262754</v>
      </c>
      <c r="J5" s="6">
        <v>2.6812672098106565</v>
      </c>
      <c r="K5" s="6">
        <v>3.314469647004846</v>
      </c>
      <c r="L5" s="6">
        <v>56.082533431782757</v>
      </c>
      <c r="M5" s="6">
        <v>38.74518008040036</v>
      </c>
      <c r="N5" s="6">
        <v>94.827713512183109</v>
      </c>
    </row>
    <row r="6" spans="1:14" ht="30" customHeight="1" x14ac:dyDescent="0.2">
      <c r="A6" s="14"/>
      <c r="B6" s="4" t="s">
        <v>63</v>
      </c>
      <c r="C6" s="5">
        <v>9382</v>
      </c>
      <c r="D6" s="5">
        <v>15978</v>
      </c>
      <c r="E6" s="5">
        <v>25360</v>
      </c>
      <c r="F6" s="5">
        <v>42854</v>
      </c>
      <c r="G6" s="5">
        <v>36595</v>
      </c>
      <c r="H6" s="5">
        <v>79449</v>
      </c>
      <c r="I6" s="6">
        <v>4.5676827968450224</v>
      </c>
      <c r="J6" s="6">
        <v>2.290336712980348</v>
      </c>
      <c r="K6" s="6">
        <v>3.1328470031545743</v>
      </c>
      <c r="L6" s="6">
        <v>47.097483239916471</v>
      </c>
      <c r="M6" s="6">
        <v>40.218705352236512</v>
      </c>
      <c r="N6" s="6">
        <v>87.316188592152983</v>
      </c>
    </row>
    <row r="7" spans="1:14" ht="30" customHeight="1" x14ac:dyDescent="0.2">
      <c r="A7" s="14"/>
      <c r="B7" s="4" t="s">
        <v>64</v>
      </c>
      <c r="C7" s="5">
        <v>2006</v>
      </c>
      <c r="D7" s="5">
        <v>3284</v>
      </c>
      <c r="E7" s="5">
        <v>5290</v>
      </c>
      <c r="F7" s="5">
        <v>8485</v>
      </c>
      <c r="G7" s="5">
        <v>5246</v>
      </c>
      <c r="H7" s="5">
        <v>13731</v>
      </c>
      <c r="I7" s="6">
        <v>4.2298105682951146</v>
      </c>
      <c r="J7" s="6">
        <v>1.597442143727162</v>
      </c>
      <c r="K7" s="6">
        <v>2.5956521739130434</v>
      </c>
      <c r="L7" s="6">
        <v>42.467467467467465</v>
      </c>
      <c r="M7" s="6">
        <v>26.256256256256258</v>
      </c>
      <c r="N7" s="6">
        <v>68.723723723723722</v>
      </c>
    </row>
    <row r="8" spans="1:14" ht="30" customHeight="1" x14ac:dyDescent="0.2">
      <c r="A8" s="14"/>
      <c r="B8" s="4" t="s">
        <v>61</v>
      </c>
      <c r="C8" s="5">
        <v>108367</v>
      </c>
      <c r="D8" s="5">
        <v>99296</v>
      </c>
      <c r="E8" s="5">
        <v>207663</v>
      </c>
      <c r="F8" s="5">
        <v>460355</v>
      </c>
      <c r="G8" s="5">
        <v>264280</v>
      </c>
      <c r="H8" s="5">
        <v>724635</v>
      </c>
      <c r="I8" s="6">
        <v>4.2481105871713716</v>
      </c>
      <c r="J8" s="6">
        <v>2.6615372220431839</v>
      </c>
      <c r="K8" s="6">
        <v>3.4894757371317953</v>
      </c>
      <c r="L8" s="6">
        <v>59.604453939276233</v>
      </c>
      <c r="M8" s="6">
        <v>34.217647439632294</v>
      </c>
      <c r="N8" s="6">
        <v>93.822101378908528</v>
      </c>
    </row>
    <row r="9" spans="1:14" ht="30" customHeight="1" x14ac:dyDescent="0.2">
      <c r="A9" s="4" t="s">
        <v>35</v>
      </c>
      <c r="B9" s="4" t="s">
        <v>66</v>
      </c>
      <c r="C9" s="5">
        <v>17609</v>
      </c>
      <c r="D9" s="5">
        <v>7302</v>
      </c>
      <c r="E9" s="5">
        <v>24911</v>
      </c>
      <c r="F9" s="5">
        <v>71570</v>
      </c>
      <c r="G9" s="5">
        <v>23521</v>
      </c>
      <c r="H9" s="5">
        <v>95091</v>
      </c>
      <c r="I9" s="6">
        <v>4.0643988869328185</v>
      </c>
      <c r="J9" s="6">
        <v>3.2211722815666941</v>
      </c>
      <c r="K9" s="6">
        <v>3.8172293364377183</v>
      </c>
      <c r="L9" s="6">
        <v>96.507551240560943</v>
      </c>
      <c r="M9" s="6">
        <v>31.716558791801511</v>
      </c>
      <c r="N9" s="6">
        <v>128.22411003236246</v>
      </c>
    </row>
    <row r="10" spans="1:14" ht="30" customHeight="1" x14ac:dyDescent="0.2">
      <c r="A10" s="4" t="s">
        <v>39</v>
      </c>
      <c r="B10" s="4"/>
      <c r="C10" s="5">
        <v>158</v>
      </c>
      <c r="D10" s="5">
        <v>157</v>
      </c>
      <c r="E10" s="5">
        <v>315</v>
      </c>
      <c r="F10" s="5">
        <v>318</v>
      </c>
      <c r="G10" s="5">
        <v>310</v>
      </c>
      <c r="H10" s="5">
        <v>628</v>
      </c>
      <c r="I10" s="6">
        <v>2.0126582278481013</v>
      </c>
      <c r="J10" s="6">
        <v>1.9745222929936306</v>
      </c>
      <c r="K10" s="6">
        <v>1.9936507936507937</v>
      </c>
      <c r="L10" s="6">
        <v>31.176470588235293</v>
      </c>
      <c r="M10" s="6">
        <v>30.392156862745097</v>
      </c>
      <c r="N10" s="6">
        <v>61.568627450980394</v>
      </c>
    </row>
    <row r="11" spans="1:14" ht="30" customHeight="1" x14ac:dyDescent="0.2">
      <c r="A11" s="4" t="s">
        <v>41</v>
      </c>
      <c r="B11" s="4" t="s">
        <v>31</v>
      </c>
      <c r="C11" s="5">
        <v>2582</v>
      </c>
      <c r="D11" s="5">
        <v>2614</v>
      </c>
      <c r="E11" s="5">
        <v>5196</v>
      </c>
      <c r="F11" s="5">
        <v>16073</v>
      </c>
      <c r="G11" s="5">
        <v>6871</v>
      </c>
      <c r="H11" s="5">
        <v>22944</v>
      </c>
      <c r="I11" s="6">
        <v>6.2250193648334626</v>
      </c>
      <c r="J11" s="6">
        <v>2.6285386381025249</v>
      </c>
      <c r="K11" s="6">
        <v>4.415704387990762</v>
      </c>
      <c r="L11" s="6">
        <v>44.871580122836406</v>
      </c>
      <c r="M11" s="6">
        <v>19.182021217197097</v>
      </c>
      <c r="N11" s="6">
        <v>64.053601340033495</v>
      </c>
    </row>
    <row r="12" spans="1:14" ht="30" customHeight="1" x14ac:dyDescent="0.2">
      <c r="A12" s="4" t="s">
        <v>43</v>
      </c>
      <c r="B12" s="4" t="s">
        <v>31</v>
      </c>
      <c r="C12" s="5">
        <v>1322</v>
      </c>
      <c r="D12" s="5">
        <v>1422</v>
      </c>
      <c r="E12" s="5">
        <v>2744</v>
      </c>
      <c r="F12" s="5">
        <v>5828</v>
      </c>
      <c r="G12" s="5">
        <v>3088</v>
      </c>
      <c r="H12" s="5">
        <v>8916</v>
      </c>
      <c r="I12" s="6">
        <v>4.4084720121028749</v>
      </c>
      <c r="J12" s="6">
        <v>2.171589310829817</v>
      </c>
      <c r="K12" s="6">
        <v>3.249271137026239</v>
      </c>
      <c r="L12" s="6">
        <v>48.56666666666667</v>
      </c>
      <c r="M12" s="6">
        <v>25.733333333333334</v>
      </c>
      <c r="N12" s="6">
        <v>74.3</v>
      </c>
    </row>
    <row r="13" spans="1:14" ht="30" customHeight="1" x14ac:dyDescent="0.2">
      <c r="A13" s="4" t="s">
        <v>45</v>
      </c>
      <c r="B13" s="4"/>
      <c r="C13" s="5">
        <v>1805</v>
      </c>
      <c r="D13" s="5">
        <v>6273</v>
      </c>
      <c r="E13" s="5">
        <v>8078</v>
      </c>
      <c r="F13" s="5">
        <v>5736</v>
      </c>
      <c r="G13" s="5">
        <v>12667</v>
      </c>
      <c r="H13" s="5">
        <v>18403</v>
      </c>
      <c r="I13" s="6">
        <v>3.1778393351800553</v>
      </c>
      <c r="J13" s="6">
        <v>2.019289016419576</v>
      </c>
      <c r="K13" s="6">
        <v>2.2781629116117852</v>
      </c>
      <c r="L13" s="6">
        <v>18.314176245210728</v>
      </c>
      <c r="M13" s="6">
        <v>40.443805874840358</v>
      </c>
      <c r="N13" s="6">
        <v>58.757982120051082</v>
      </c>
    </row>
    <row r="14" spans="1:14" ht="30" customHeight="1" x14ac:dyDescent="0.2">
      <c r="A14" s="4" t="s">
        <v>47</v>
      </c>
      <c r="B14" s="4" t="s">
        <v>31</v>
      </c>
      <c r="C14" s="5">
        <v>1246</v>
      </c>
      <c r="D14" s="5">
        <v>1231</v>
      </c>
      <c r="E14" s="5">
        <v>2477</v>
      </c>
      <c r="F14" s="5">
        <v>2498</v>
      </c>
      <c r="G14" s="5">
        <v>2699</v>
      </c>
      <c r="H14" s="5">
        <v>5197</v>
      </c>
      <c r="I14" s="6">
        <v>2.0048154093097912</v>
      </c>
      <c r="J14" s="6">
        <v>2.1925264012997565</v>
      </c>
      <c r="K14" s="6">
        <v>2.0981025433992735</v>
      </c>
      <c r="L14" s="6">
        <v>41.221122112211219</v>
      </c>
      <c r="M14" s="6">
        <v>44.537953795379536</v>
      </c>
      <c r="N14" s="6">
        <v>85.759075907590756</v>
      </c>
    </row>
    <row r="15" spans="1:14" ht="30" customHeight="1" x14ac:dyDescent="0.2">
      <c r="A15" s="4" t="s">
        <v>53</v>
      </c>
      <c r="B15" s="4" t="s">
        <v>31</v>
      </c>
      <c r="C15" s="5">
        <v>4</v>
      </c>
      <c r="D15" s="5">
        <v>111</v>
      </c>
      <c r="E15" s="5">
        <v>115</v>
      </c>
      <c r="F15" s="5">
        <v>8</v>
      </c>
      <c r="G15" s="5">
        <v>220</v>
      </c>
      <c r="H15" s="5">
        <v>228</v>
      </c>
      <c r="I15" s="6">
        <v>2</v>
      </c>
      <c r="J15" s="6">
        <v>1.9819819819819819</v>
      </c>
      <c r="K15" s="6">
        <v>1.982608695652174</v>
      </c>
      <c r="L15" s="6">
        <v>2.2222222222222223</v>
      </c>
      <c r="M15" s="6">
        <v>61.111111111111114</v>
      </c>
      <c r="N15" s="6">
        <v>63.333333333333336</v>
      </c>
    </row>
    <row r="16" spans="1:14" ht="30" customHeight="1" x14ac:dyDescent="0.2">
      <c r="A16" s="4" t="s">
        <v>56</v>
      </c>
      <c r="B16" s="4"/>
      <c r="C16" s="5">
        <v>13146</v>
      </c>
      <c r="D16" s="5">
        <v>24236</v>
      </c>
      <c r="E16" s="5">
        <v>37382</v>
      </c>
      <c r="F16" s="5">
        <v>52053</v>
      </c>
      <c r="G16" s="5">
        <v>54178</v>
      </c>
      <c r="H16" s="5">
        <v>106231</v>
      </c>
      <c r="I16" s="6">
        <v>3.9596074851665906</v>
      </c>
      <c r="J16" s="6">
        <v>2.2354348902459154</v>
      </c>
      <c r="K16" s="6">
        <v>2.8417687657161199</v>
      </c>
      <c r="L16" s="6">
        <v>34.263428120063189</v>
      </c>
      <c r="M16" s="6">
        <v>35.662190626645604</v>
      </c>
      <c r="N16" s="6">
        <v>69.925618746708793</v>
      </c>
    </row>
    <row r="17" spans="1:14" ht="30" customHeight="1" x14ac:dyDescent="0.2">
      <c r="A17" s="4" t="s">
        <v>58</v>
      </c>
      <c r="B17" s="4"/>
      <c r="C17" s="5">
        <v>1459</v>
      </c>
      <c r="D17" s="5">
        <v>2673</v>
      </c>
      <c r="E17" s="5">
        <v>4132</v>
      </c>
      <c r="F17" s="5">
        <v>4700</v>
      </c>
      <c r="G17" s="5">
        <v>5911</v>
      </c>
      <c r="H17" s="5">
        <v>10611</v>
      </c>
      <c r="I17" s="6">
        <v>3.2213845099383138</v>
      </c>
      <c r="J17" s="6">
        <v>2.211372989150767</v>
      </c>
      <c r="K17" s="6">
        <v>2.5680058083252661</v>
      </c>
      <c r="L17" s="6">
        <v>24.710830704521555</v>
      </c>
      <c r="M17" s="6">
        <v>31.077812828601473</v>
      </c>
      <c r="N17" s="6">
        <v>55.788643533123029</v>
      </c>
    </row>
    <row r="18" spans="1:14" ht="30" customHeight="1" x14ac:dyDescent="0.2">
      <c r="A18" s="14" t="s">
        <v>32</v>
      </c>
      <c r="B18" s="14"/>
      <c r="C18" s="7">
        <v>147698</v>
      </c>
      <c r="D18" s="7">
        <v>145315</v>
      </c>
      <c r="E18" s="7">
        <v>293013</v>
      </c>
      <c r="F18" s="7">
        <v>619139</v>
      </c>
      <c r="G18" s="7">
        <v>373745</v>
      </c>
      <c r="H18" s="7">
        <v>992884</v>
      </c>
      <c r="I18" s="8">
        <v>4.1919254153746159</v>
      </c>
      <c r="J18" s="8">
        <v>2.5719643533014485</v>
      </c>
      <c r="K18" s="8">
        <v>3.3885322494223806</v>
      </c>
      <c r="L18" s="8">
        <v>56.079907248897221</v>
      </c>
      <c r="M18" s="8">
        <v>33.85279385523944</v>
      </c>
      <c r="N18" s="8">
        <v>89.932701104136669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workbookViewId="0">
      <selection activeCell="E19" sqref="E19:E20"/>
    </sheetView>
  </sheetViews>
  <sheetFormatPr defaultColWidth="9.140625" defaultRowHeight="12.75" x14ac:dyDescent="0.2"/>
  <cols>
    <col min="1" max="1" width="17.5703125" customWidth="1"/>
    <col min="2" max="14" width="11.28515625" customWidth="1"/>
  </cols>
  <sheetData>
    <row r="1" spans="1:14" ht="30" customHeight="1" x14ac:dyDescent="0.2">
      <c r="A1" s="12" t="s">
        <v>263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1" customHeight="1" x14ac:dyDescent="0.2">
      <c r="A2" s="14" t="s">
        <v>269</v>
      </c>
      <c r="B2" s="14" t="s">
        <v>268</v>
      </c>
      <c r="C2" s="14" t="s">
        <v>2</v>
      </c>
      <c r="D2" s="14"/>
      <c r="E2" s="14"/>
      <c r="F2" s="14" t="s">
        <v>3</v>
      </c>
      <c r="G2" s="14"/>
      <c r="H2" s="14"/>
      <c r="I2" s="14" t="s">
        <v>25</v>
      </c>
      <c r="J2" s="14"/>
      <c r="K2" s="14"/>
      <c r="L2" s="14" t="s">
        <v>26</v>
      </c>
      <c r="M2" s="14"/>
      <c r="N2" s="14"/>
    </row>
    <row r="3" spans="1:14" ht="21" customHeight="1" x14ac:dyDescent="0.2">
      <c r="A3" s="14"/>
      <c r="B3" s="14"/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4" t="s">
        <v>33</v>
      </c>
      <c r="B4" s="4" t="s">
        <v>60</v>
      </c>
      <c r="C4" s="5">
        <v>365430</v>
      </c>
      <c r="D4" s="5">
        <v>134029</v>
      </c>
      <c r="E4" s="5">
        <v>499459</v>
      </c>
      <c r="F4" s="5">
        <v>874045</v>
      </c>
      <c r="G4" s="5">
        <v>248350</v>
      </c>
      <c r="H4" s="5">
        <v>1122395</v>
      </c>
      <c r="I4" s="6">
        <v>2.3918260679199848</v>
      </c>
      <c r="J4" s="6">
        <v>1.8529571958307531</v>
      </c>
      <c r="K4" s="6">
        <v>2.2472214936561361</v>
      </c>
      <c r="L4" s="6">
        <v>47.1643490413827</v>
      </c>
      <c r="M4" s="6">
        <v>13.401216281115266</v>
      </c>
      <c r="N4" s="6">
        <v>60.56556532249796</v>
      </c>
    </row>
    <row r="5" spans="1:14" ht="30" customHeight="1" x14ac:dyDescent="0.2">
      <c r="A5" s="14"/>
      <c r="B5" s="4" t="s">
        <v>62</v>
      </c>
      <c r="C5" s="5">
        <v>229283</v>
      </c>
      <c r="D5" s="5">
        <v>77855</v>
      </c>
      <c r="E5" s="5">
        <v>307138</v>
      </c>
      <c r="F5" s="5">
        <v>604889</v>
      </c>
      <c r="G5" s="5">
        <v>145773</v>
      </c>
      <c r="H5" s="5">
        <v>750662</v>
      </c>
      <c r="I5" s="6">
        <v>2.638176402088249</v>
      </c>
      <c r="J5" s="6">
        <v>1.8723652944576457</v>
      </c>
      <c r="K5" s="6">
        <v>2.4440544641171069</v>
      </c>
      <c r="L5" s="6">
        <v>56.693284596279113</v>
      </c>
      <c r="M5" s="6">
        <v>13.662589624630957</v>
      </c>
      <c r="N5" s="6">
        <v>70.355874220910067</v>
      </c>
    </row>
    <row r="6" spans="1:14" ht="30" customHeight="1" x14ac:dyDescent="0.2">
      <c r="A6" s="14"/>
      <c r="B6" s="4" t="s">
        <v>63</v>
      </c>
      <c r="C6" s="5">
        <v>88676</v>
      </c>
      <c r="D6" s="5">
        <v>37849</v>
      </c>
      <c r="E6" s="5">
        <v>126525</v>
      </c>
      <c r="F6" s="5">
        <v>203928</v>
      </c>
      <c r="G6" s="5">
        <v>69171</v>
      </c>
      <c r="H6" s="5">
        <v>273099</v>
      </c>
      <c r="I6" s="6">
        <v>2.2996977761739368</v>
      </c>
      <c r="J6" s="6">
        <v>1.8275515865676768</v>
      </c>
      <c r="K6" s="6">
        <v>2.1584588026081803</v>
      </c>
      <c r="L6" s="6">
        <v>48.840350625089812</v>
      </c>
      <c r="M6" s="6">
        <v>16.566316999568905</v>
      </c>
      <c r="N6" s="6">
        <v>65.406667624658709</v>
      </c>
    </row>
    <row r="7" spans="1:14" ht="30" customHeight="1" x14ac:dyDescent="0.2">
      <c r="A7" s="14"/>
      <c r="B7" s="4" t="s">
        <v>64</v>
      </c>
      <c r="C7" s="5">
        <v>14275</v>
      </c>
      <c r="D7" s="5">
        <v>6082</v>
      </c>
      <c r="E7" s="5">
        <v>20357</v>
      </c>
      <c r="F7" s="5">
        <v>34319</v>
      </c>
      <c r="G7" s="5">
        <v>10286</v>
      </c>
      <c r="H7" s="5">
        <v>44605</v>
      </c>
      <c r="I7" s="6">
        <v>2.4041330998248687</v>
      </c>
      <c r="J7" s="6">
        <v>1.6912199934232159</v>
      </c>
      <c r="K7" s="6">
        <v>2.1911381834258488</v>
      </c>
      <c r="L7" s="6">
        <v>52.790339947700353</v>
      </c>
      <c r="M7" s="6">
        <v>15.822181202891862</v>
      </c>
      <c r="N7" s="6">
        <v>68.612521150592215</v>
      </c>
    </row>
    <row r="8" spans="1:14" ht="30" customHeight="1" x14ac:dyDescent="0.2">
      <c r="A8" s="14"/>
      <c r="B8" s="4" t="s">
        <v>65</v>
      </c>
      <c r="C8" s="5">
        <v>3626</v>
      </c>
      <c r="D8" s="5">
        <v>2078</v>
      </c>
      <c r="E8" s="5">
        <v>5704</v>
      </c>
      <c r="F8" s="5">
        <v>7747</v>
      </c>
      <c r="G8" s="5">
        <v>4067</v>
      </c>
      <c r="H8" s="5">
        <v>11814</v>
      </c>
      <c r="I8" s="6">
        <v>2.1365140650854935</v>
      </c>
      <c r="J8" s="6">
        <v>1.9571703561116458</v>
      </c>
      <c r="K8" s="6">
        <v>2.0711781206171107</v>
      </c>
      <c r="L8" s="6">
        <v>44.067121729237769</v>
      </c>
      <c r="M8" s="6">
        <v>23.134243458475542</v>
      </c>
      <c r="N8" s="6">
        <v>67.201365187713307</v>
      </c>
    </row>
    <row r="9" spans="1:14" ht="30" customHeight="1" x14ac:dyDescent="0.2">
      <c r="A9" s="14"/>
      <c r="B9" s="4" t="s">
        <v>61</v>
      </c>
      <c r="C9" s="5">
        <v>701290</v>
      </c>
      <c r="D9" s="5">
        <v>257893</v>
      </c>
      <c r="E9" s="5">
        <v>959183</v>
      </c>
      <c r="F9" s="5">
        <v>1724928</v>
      </c>
      <c r="G9" s="5">
        <v>477647</v>
      </c>
      <c r="H9" s="5">
        <v>2202575</v>
      </c>
      <c r="I9" s="6">
        <v>2.4596500734360962</v>
      </c>
      <c r="J9" s="6">
        <v>1.8521130856595565</v>
      </c>
      <c r="K9" s="6">
        <v>2.2963032080426782</v>
      </c>
      <c r="L9" s="6">
        <v>50.432509714145375</v>
      </c>
      <c r="M9" s="6">
        <v>13.96518403517851</v>
      </c>
      <c r="N9" s="6">
        <v>64.397693749323878</v>
      </c>
    </row>
    <row r="10" spans="1:14" ht="30" customHeight="1" x14ac:dyDescent="0.2">
      <c r="A10" s="4" t="s">
        <v>36</v>
      </c>
      <c r="B10" s="4" t="s">
        <v>62</v>
      </c>
      <c r="C10" s="5">
        <v>471</v>
      </c>
      <c r="D10" s="5">
        <v>1224</v>
      </c>
      <c r="E10" s="5">
        <v>1695</v>
      </c>
      <c r="F10" s="5">
        <v>1438</v>
      </c>
      <c r="G10" s="5">
        <v>2720</v>
      </c>
      <c r="H10" s="5">
        <v>4158</v>
      </c>
      <c r="I10" s="6">
        <v>3.0530785562632698</v>
      </c>
      <c r="J10" s="6">
        <v>2.2222222222222223</v>
      </c>
      <c r="K10" s="6">
        <v>2.4530973451327434</v>
      </c>
      <c r="L10" s="6">
        <v>29.958333333333332</v>
      </c>
      <c r="M10" s="6">
        <v>56.666666666666664</v>
      </c>
      <c r="N10" s="6">
        <v>86.625</v>
      </c>
    </row>
    <row r="11" spans="1:14" ht="30" customHeight="1" x14ac:dyDescent="0.2">
      <c r="A11" s="4" t="s">
        <v>39</v>
      </c>
      <c r="B11" s="4"/>
      <c r="C11" s="5">
        <v>3952</v>
      </c>
      <c r="D11" s="5">
        <v>1648</v>
      </c>
      <c r="E11" s="5">
        <v>5600</v>
      </c>
      <c r="F11" s="5">
        <v>9139</v>
      </c>
      <c r="G11" s="5">
        <v>3118</v>
      </c>
      <c r="H11" s="5">
        <v>12257</v>
      </c>
      <c r="I11" s="6">
        <v>2.3125</v>
      </c>
      <c r="J11" s="6">
        <v>1.891990291262136</v>
      </c>
      <c r="K11" s="6">
        <v>2.1887500000000002</v>
      </c>
      <c r="L11" s="6">
        <v>51.985210466439135</v>
      </c>
      <c r="M11" s="6">
        <v>17.736063708759954</v>
      </c>
      <c r="N11" s="6">
        <v>69.721274175199085</v>
      </c>
    </row>
    <row r="12" spans="1:14" ht="30" customHeight="1" x14ac:dyDescent="0.2">
      <c r="A12" s="4" t="s">
        <v>40</v>
      </c>
      <c r="B12" s="4"/>
      <c r="C12" s="5">
        <v>97</v>
      </c>
      <c r="D12" s="5">
        <v>353</v>
      </c>
      <c r="E12" s="5">
        <v>450</v>
      </c>
      <c r="F12" s="5">
        <v>306</v>
      </c>
      <c r="G12" s="5">
        <v>1045</v>
      </c>
      <c r="H12" s="5">
        <v>1351</v>
      </c>
      <c r="I12" s="6">
        <v>3.1546391752577319</v>
      </c>
      <c r="J12" s="6">
        <v>2.9603399433427762</v>
      </c>
      <c r="K12" s="6">
        <v>3.0022222222222221</v>
      </c>
      <c r="L12" s="6">
        <v>6.8</v>
      </c>
      <c r="M12" s="6">
        <v>23.222222222222221</v>
      </c>
      <c r="N12" s="6">
        <v>30.022222222222222</v>
      </c>
    </row>
    <row r="13" spans="1:14" ht="30" customHeight="1" x14ac:dyDescent="0.2">
      <c r="A13" s="4" t="s">
        <v>41</v>
      </c>
      <c r="B13" s="4"/>
      <c r="C13" s="5">
        <v>4770</v>
      </c>
      <c r="D13" s="5">
        <v>1010</v>
      </c>
      <c r="E13" s="5">
        <v>5780</v>
      </c>
      <c r="F13" s="5">
        <v>24381</v>
      </c>
      <c r="G13" s="5">
        <v>3087</v>
      </c>
      <c r="H13" s="5">
        <v>27468</v>
      </c>
      <c r="I13" s="6">
        <v>5.1113207547169814</v>
      </c>
      <c r="J13" s="6">
        <v>3.0564356435643565</v>
      </c>
      <c r="K13" s="6">
        <v>4.7522491349480971</v>
      </c>
      <c r="L13" s="6">
        <v>65.965909090909093</v>
      </c>
      <c r="M13" s="6">
        <v>8.3522727272727266</v>
      </c>
      <c r="N13" s="6">
        <v>74.318181818181813</v>
      </c>
    </row>
    <row r="14" spans="1:14" ht="30" customHeight="1" x14ac:dyDescent="0.2">
      <c r="A14" s="4" t="s">
        <v>42</v>
      </c>
      <c r="B14" s="4"/>
      <c r="C14" s="5">
        <v>3495</v>
      </c>
      <c r="D14" s="5">
        <v>919</v>
      </c>
      <c r="E14" s="5">
        <v>4414</v>
      </c>
      <c r="F14" s="5">
        <v>19825</v>
      </c>
      <c r="G14" s="5">
        <v>2488</v>
      </c>
      <c r="H14" s="5">
        <v>22313</v>
      </c>
      <c r="I14" s="6">
        <v>5.6723891273247498</v>
      </c>
      <c r="J14" s="6">
        <v>2.7072905331882482</v>
      </c>
      <c r="K14" s="6">
        <v>5.0550521069324876</v>
      </c>
      <c r="L14" s="6">
        <v>71.673897324656551</v>
      </c>
      <c r="M14" s="6">
        <v>8.9949385394070855</v>
      </c>
      <c r="N14" s="6">
        <v>80.668835864063624</v>
      </c>
    </row>
    <row r="15" spans="1:14" ht="30" customHeight="1" x14ac:dyDescent="0.2">
      <c r="A15" s="4" t="s">
        <v>43</v>
      </c>
      <c r="B15" s="4"/>
      <c r="C15" s="5">
        <v>91745</v>
      </c>
      <c r="D15" s="5">
        <v>16262</v>
      </c>
      <c r="E15" s="5">
        <v>108007</v>
      </c>
      <c r="F15" s="5">
        <v>194892</v>
      </c>
      <c r="G15" s="5">
        <v>29674</v>
      </c>
      <c r="H15" s="5">
        <v>224566</v>
      </c>
      <c r="I15" s="6">
        <v>2.1242792522753282</v>
      </c>
      <c r="J15" s="6">
        <v>1.8247448038371663</v>
      </c>
      <c r="K15" s="6">
        <v>2.0791800531447038</v>
      </c>
      <c r="L15" s="6">
        <v>63.041242115477921</v>
      </c>
      <c r="M15" s="6">
        <v>9.598576742681546</v>
      </c>
      <c r="N15" s="6">
        <v>72.639818858159472</v>
      </c>
    </row>
    <row r="16" spans="1:14" ht="30" customHeight="1" x14ac:dyDescent="0.2">
      <c r="A16" s="4" t="s">
        <v>45</v>
      </c>
      <c r="B16" s="4"/>
      <c r="C16" s="5">
        <v>31930</v>
      </c>
      <c r="D16" s="5">
        <v>25305</v>
      </c>
      <c r="E16" s="5">
        <v>57235</v>
      </c>
      <c r="F16" s="5">
        <v>72079</v>
      </c>
      <c r="G16" s="5">
        <v>47864</v>
      </c>
      <c r="H16" s="5">
        <v>119943</v>
      </c>
      <c r="I16" s="6">
        <v>2.2574068274350143</v>
      </c>
      <c r="J16" s="6">
        <v>1.8914838964631495</v>
      </c>
      <c r="K16" s="6">
        <v>2.0956233074167905</v>
      </c>
      <c r="L16" s="6">
        <v>35.028915779754094</v>
      </c>
      <c r="M16" s="6">
        <v>23.26092238907518</v>
      </c>
      <c r="N16" s="6">
        <v>58.289838168829277</v>
      </c>
    </row>
    <row r="17" spans="1:14" ht="30" customHeight="1" x14ac:dyDescent="0.2">
      <c r="A17" s="4" t="s">
        <v>47</v>
      </c>
      <c r="B17" s="4"/>
      <c r="C17" s="5">
        <v>9383</v>
      </c>
      <c r="D17" s="5">
        <v>2751</v>
      </c>
      <c r="E17" s="5">
        <v>12134</v>
      </c>
      <c r="F17" s="5">
        <v>24042</v>
      </c>
      <c r="G17" s="5">
        <v>5243</v>
      </c>
      <c r="H17" s="5">
        <v>29285</v>
      </c>
      <c r="I17" s="6">
        <v>2.5622935095385273</v>
      </c>
      <c r="J17" s="6">
        <v>1.9058524173027991</v>
      </c>
      <c r="K17" s="6">
        <v>2.4134662930608211</v>
      </c>
      <c r="L17" s="6">
        <v>46.593023255813954</v>
      </c>
      <c r="M17" s="6">
        <v>10.160852713178295</v>
      </c>
      <c r="N17" s="6">
        <v>56.753875968992247</v>
      </c>
    </row>
    <row r="18" spans="1:14" ht="30" customHeight="1" x14ac:dyDescent="0.2">
      <c r="A18" s="4" t="s">
        <v>54</v>
      </c>
      <c r="B18" s="4"/>
      <c r="C18" s="5">
        <v>13048</v>
      </c>
      <c r="D18" s="5">
        <v>1892</v>
      </c>
      <c r="E18" s="5">
        <v>14940</v>
      </c>
      <c r="F18" s="5">
        <v>27399</v>
      </c>
      <c r="G18" s="5">
        <v>3975</v>
      </c>
      <c r="H18" s="5">
        <v>31374</v>
      </c>
      <c r="I18" s="6">
        <v>2.0998620478234211</v>
      </c>
      <c r="J18" s="6">
        <v>2.1009513742071881</v>
      </c>
      <c r="K18" s="6">
        <v>2.1</v>
      </c>
      <c r="L18" s="6">
        <v>51.774376417233562</v>
      </c>
      <c r="M18" s="6">
        <v>7.5113378684807257</v>
      </c>
      <c r="N18" s="6">
        <v>59.285714285714285</v>
      </c>
    </row>
    <row r="19" spans="1:14" ht="30" customHeight="1" x14ac:dyDescent="0.2">
      <c r="A19" s="4" t="s">
        <v>56</v>
      </c>
      <c r="B19" s="4"/>
      <c r="C19" s="5">
        <v>139904</v>
      </c>
      <c r="D19" s="5">
        <v>48257</v>
      </c>
      <c r="E19" s="5">
        <v>188161</v>
      </c>
      <c r="F19" s="5">
        <v>319246</v>
      </c>
      <c r="G19" s="5">
        <v>90983</v>
      </c>
      <c r="H19" s="5">
        <v>410229</v>
      </c>
      <c r="I19" s="6">
        <v>2.2818932982616653</v>
      </c>
      <c r="J19" s="6">
        <v>1.8853845038025572</v>
      </c>
      <c r="K19" s="6">
        <v>2.1802020610009514</v>
      </c>
      <c r="L19" s="6">
        <v>49.502411189158174</v>
      </c>
      <c r="M19" s="6">
        <v>14.10786001147447</v>
      </c>
      <c r="N19" s="6">
        <v>63.610271200632646</v>
      </c>
    </row>
    <row r="20" spans="1:14" ht="30" customHeight="1" x14ac:dyDescent="0.2">
      <c r="A20" s="4" t="s">
        <v>57</v>
      </c>
      <c r="B20" s="4"/>
      <c r="C20" s="5">
        <v>510</v>
      </c>
      <c r="D20" s="5">
        <v>2204</v>
      </c>
      <c r="E20" s="5">
        <v>2714</v>
      </c>
      <c r="F20" s="5">
        <v>767</v>
      </c>
      <c r="G20" s="5">
        <v>3768</v>
      </c>
      <c r="H20" s="5">
        <v>4535</v>
      </c>
      <c r="I20" s="6">
        <v>1.503921568627451</v>
      </c>
      <c r="J20" s="6">
        <v>1.7096188747731398</v>
      </c>
      <c r="K20" s="6">
        <v>1.6709653647752396</v>
      </c>
      <c r="L20" s="6">
        <v>8.9393939393939394</v>
      </c>
      <c r="M20" s="6">
        <v>43.916083916083913</v>
      </c>
      <c r="N20" s="6">
        <v>52.855477855477858</v>
      </c>
    </row>
    <row r="21" spans="1:14" ht="30" customHeight="1" x14ac:dyDescent="0.2">
      <c r="A21" s="4" t="s">
        <v>58</v>
      </c>
      <c r="B21" s="4"/>
      <c r="C21" s="5">
        <v>5071</v>
      </c>
      <c r="D21" s="5">
        <v>1335</v>
      </c>
      <c r="E21" s="5">
        <v>6406</v>
      </c>
      <c r="F21" s="5">
        <v>12327</v>
      </c>
      <c r="G21" s="5">
        <v>2475</v>
      </c>
      <c r="H21" s="5">
        <v>14802</v>
      </c>
      <c r="I21" s="6">
        <v>2.4308814829422203</v>
      </c>
      <c r="J21" s="6">
        <v>1.853932584269663</v>
      </c>
      <c r="K21" s="6">
        <v>2.3106462691226977</v>
      </c>
      <c r="L21" s="6">
        <v>48.85850178359096</v>
      </c>
      <c r="M21" s="6">
        <v>9.8097502972651611</v>
      </c>
      <c r="N21" s="6">
        <v>58.668252080856121</v>
      </c>
    </row>
    <row r="22" spans="1:14" ht="30" customHeight="1" x14ac:dyDescent="0.2">
      <c r="A22" s="14" t="s">
        <v>32</v>
      </c>
      <c r="B22" s="14"/>
      <c r="C22" s="7">
        <v>1005666</v>
      </c>
      <c r="D22" s="7">
        <v>361053</v>
      </c>
      <c r="E22" s="7">
        <v>1366719</v>
      </c>
      <c r="F22" s="7">
        <v>2430769</v>
      </c>
      <c r="G22" s="7">
        <v>674087</v>
      </c>
      <c r="H22" s="7">
        <v>3104856</v>
      </c>
      <c r="I22" s="8">
        <v>2.4170738595120049</v>
      </c>
      <c r="J22" s="8">
        <v>1.8670029053906214</v>
      </c>
      <c r="K22" s="8">
        <v>2.271758861916751</v>
      </c>
      <c r="L22" s="8">
        <v>50.536473503772406</v>
      </c>
      <c r="M22" s="8">
        <v>14.014486697311604</v>
      </c>
      <c r="N22" s="8">
        <v>64.55096020108401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8"/>
  <sheetViews>
    <sheetView topLeftCell="A10" workbookViewId="0">
      <selection activeCell="F10" sqref="F10"/>
    </sheetView>
  </sheetViews>
  <sheetFormatPr defaultColWidth="9.140625" defaultRowHeight="12.75" x14ac:dyDescent="0.2"/>
  <cols>
    <col min="1" max="1" width="17.140625" customWidth="1"/>
    <col min="2" max="14" width="9.5703125" customWidth="1"/>
  </cols>
  <sheetData>
    <row r="1" spans="1:14" ht="30" customHeight="1" x14ac:dyDescent="0.2">
      <c r="A1" s="12" t="s">
        <v>264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4" customHeight="1" x14ac:dyDescent="0.2">
      <c r="A2" s="14" t="s">
        <v>269</v>
      </c>
      <c r="B2" s="14" t="s">
        <v>271</v>
      </c>
      <c r="C2" s="14" t="s">
        <v>2</v>
      </c>
      <c r="D2" s="14"/>
      <c r="E2" s="14"/>
      <c r="F2" s="14" t="s">
        <v>3</v>
      </c>
      <c r="G2" s="14"/>
      <c r="H2" s="14"/>
      <c r="I2" s="14" t="s">
        <v>25</v>
      </c>
      <c r="J2" s="14"/>
      <c r="K2" s="14"/>
      <c r="L2" s="14" t="s">
        <v>26</v>
      </c>
      <c r="M2" s="14"/>
      <c r="N2" s="14"/>
    </row>
    <row r="3" spans="1:14" ht="24" customHeight="1" x14ac:dyDescent="0.2">
      <c r="A3" s="14"/>
      <c r="B3" s="14"/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4" t="s">
        <v>33</v>
      </c>
      <c r="B4" s="4" t="s">
        <v>60</v>
      </c>
      <c r="C4" s="5">
        <v>70112</v>
      </c>
      <c r="D4" s="5">
        <v>55843</v>
      </c>
      <c r="E4" s="5">
        <v>125955</v>
      </c>
      <c r="F4" s="5">
        <v>212612</v>
      </c>
      <c r="G4" s="5">
        <v>131764</v>
      </c>
      <c r="H4" s="5">
        <v>344376</v>
      </c>
      <c r="I4" s="6">
        <v>3.0324623459607487</v>
      </c>
      <c r="J4" s="6">
        <v>2.3595437207886394</v>
      </c>
      <c r="K4" s="6">
        <v>2.734119328331547</v>
      </c>
      <c r="L4" s="6">
        <v>62.014934080037335</v>
      </c>
      <c r="M4" s="6">
        <v>38.433088321082721</v>
      </c>
      <c r="N4" s="6">
        <v>100.44802240112006</v>
      </c>
    </row>
    <row r="5" spans="1:14" ht="30" customHeight="1" x14ac:dyDescent="0.2">
      <c r="A5" s="14"/>
      <c r="B5" s="4" t="s">
        <v>62</v>
      </c>
      <c r="C5" s="5">
        <v>33373</v>
      </c>
      <c r="D5" s="5">
        <v>66919</v>
      </c>
      <c r="E5" s="5">
        <v>100292</v>
      </c>
      <c r="F5" s="5">
        <v>68409</v>
      </c>
      <c r="G5" s="5">
        <v>131255</v>
      </c>
      <c r="H5" s="5">
        <v>199664</v>
      </c>
      <c r="I5" s="6">
        <v>2.0498307014652561</v>
      </c>
      <c r="J5" s="6">
        <v>1.9614010968484288</v>
      </c>
      <c r="K5" s="6">
        <v>1.9908267857855064</v>
      </c>
      <c r="L5" s="6">
        <v>23.187919463087248</v>
      </c>
      <c r="M5" s="6">
        <v>44.490204053962444</v>
      </c>
      <c r="N5" s="6">
        <v>67.678123517049698</v>
      </c>
    </row>
    <row r="6" spans="1:14" ht="30" customHeight="1" x14ac:dyDescent="0.2">
      <c r="A6" s="14"/>
      <c r="B6" s="4" t="s">
        <v>63</v>
      </c>
      <c r="C6" s="5">
        <v>8590</v>
      </c>
      <c r="D6" s="5">
        <v>30685</v>
      </c>
      <c r="E6" s="5">
        <v>39275</v>
      </c>
      <c r="F6" s="5">
        <v>17806</v>
      </c>
      <c r="G6" s="5">
        <v>55037</v>
      </c>
      <c r="H6" s="5">
        <v>72843</v>
      </c>
      <c r="I6" s="6">
        <v>2.0728754365541326</v>
      </c>
      <c r="J6" s="6">
        <v>1.7936125142577806</v>
      </c>
      <c r="K6" s="6">
        <v>1.8546912794398471</v>
      </c>
      <c r="L6" s="6">
        <v>13.419247870977467</v>
      </c>
      <c r="M6" s="6">
        <v>41.477880774738111</v>
      </c>
      <c r="N6" s="6">
        <v>54.897128645715576</v>
      </c>
    </row>
    <row r="7" spans="1:14" ht="30" customHeight="1" x14ac:dyDescent="0.2">
      <c r="A7" s="14"/>
      <c r="B7" s="4" t="s">
        <v>64</v>
      </c>
      <c r="C7" s="5">
        <v>1599</v>
      </c>
      <c r="D7" s="5">
        <v>8027</v>
      </c>
      <c r="E7" s="5">
        <v>9626</v>
      </c>
      <c r="F7" s="5">
        <v>3522</v>
      </c>
      <c r="G7" s="5">
        <v>15128</v>
      </c>
      <c r="H7" s="5">
        <v>18650</v>
      </c>
      <c r="I7" s="6">
        <v>2.2026266416510318</v>
      </c>
      <c r="J7" s="6">
        <v>1.8846393422200074</v>
      </c>
      <c r="K7" s="6">
        <v>1.9374610430085186</v>
      </c>
      <c r="L7" s="6">
        <v>9.429718875502008</v>
      </c>
      <c r="M7" s="6">
        <v>40.503346720214189</v>
      </c>
      <c r="N7" s="6">
        <v>49.933065595716201</v>
      </c>
    </row>
    <row r="8" spans="1:14" ht="30" customHeight="1" x14ac:dyDescent="0.2">
      <c r="A8" s="14"/>
      <c r="B8" s="4" t="s">
        <v>61</v>
      </c>
      <c r="C8" s="5">
        <v>113674</v>
      </c>
      <c r="D8" s="5">
        <v>161474</v>
      </c>
      <c r="E8" s="5">
        <v>275148</v>
      </c>
      <c r="F8" s="5">
        <v>302349</v>
      </c>
      <c r="G8" s="5">
        <v>333184</v>
      </c>
      <c r="H8" s="5">
        <v>635533</v>
      </c>
      <c r="I8" s="6">
        <v>2.6597902774601052</v>
      </c>
      <c r="J8" s="6">
        <v>2.0633910103174506</v>
      </c>
      <c r="K8" s="6">
        <v>2.3097860060767297</v>
      </c>
      <c r="L8" s="6">
        <v>37.424062383958407</v>
      </c>
      <c r="M8" s="6">
        <v>41.240747617279368</v>
      </c>
      <c r="N8" s="6">
        <v>78.664810001237782</v>
      </c>
    </row>
    <row r="9" spans="1:14" ht="30" customHeight="1" x14ac:dyDescent="0.2">
      <c r="A9" s="14" t="s">
        <v>35</v>
      </c>
      <c r="B9" s="4" t="s">
        <v>66</v>
      </c>
      <c r="C9" s="5">
        <v>13780</v>
      </c>
      <c r="D9" s="5">
        <v>7379</v>
      </c>
      <c r="E9" s="5">
        <v>21159</v>
      </c>
      <c r="F9" s="5">
        <v>32687</v>
      </c>
      <c r="G9" s="5">
        <v>16546</v>
      </c>
      <c r="H9" s="5">
        <v>49233</v>
      </c>
      <c r="I9" s="6">
        <v>2.3720609579100147</v>
      </c>
      <c r="J9" s="6">
        <v>2.2423092559967475</v>
      </c>
      <c r="K9" s="6">
        <v>2.3268112859775982</v>
      </c>
      <c r="L9" s="6">
        <v>59.151284835323921</v>
      </c>
      <c r="M9" s="6">
        <v>29.942091929062613</v>
      </c>
      <c r="N9" s="6">
        <v>89.093376764386534</v>
      </c>
    </row>
    <row r="10" spans="1:14" ht="30" customHeight="1" x14ac:dyDescent="0.2">
      <c r="A10" s="14"/>
      <c r="B10" s="4" t="s">
        <v>67</v>
      </c>
      <c r="C10" s="5">
        <v>1900</v>
      </c>
      <c r="D10" s="5">
        <v>1038</v>
      </c>
      <c r="E10" s="5">
        <v>2938</v>
      </c>
      <c r="F10" s="5">
        <v>8085</v>
      </c>
      <c r="G10" s="5">
        <v>2674</v>
      </c>
      <c r="H10" s="5">
        <v>10759</v>
      </c>
      <c r="I10" s="6">
        <v>4.2552631578947366</v>
      </c>
      <c r="J10" s="6">
        <v>2.5761078998073219</v>
      </c>
      <c r="K10" s="6">
        <v>3.6620149761742682</v>
      </c>
      <c r="L10" s="6">
        <v>74.038461538461533</v>
      </c>
      <c r="M10" s="6">
        <v>24.487179487179485</v>
      </c>
      <c r="N10" s="6">
        <v>98.525641025641022</v>
      </c>
    </row>
    <row r="11" spans="1:14" ht="30" customHeight="1" x14ac:dyDescent="0.2">
      <c r="A11" s="14"/>
      <c r="B11" s="4" t="s">
        <v>61</v>
      </c>
      <c r="C11" s="5">
        <v>15680</v>
      </c>
      <c r="D11" s="5">
        <v>8417</v>
      </c>
      <c r="E11" s="5">
        <v>24097</v>
      </c>
      <c r="F11" s="5">
        <v>40772</v>
      </c>
      <c r="G11" s="5">
        <v>19220</v>
      </c>
      <c r="H11" s="5">
        <v>59992</v>
      </c>
      <c r="I11" s="6">
        <v>2.6002551020408164</v>
      </c>
      <c r="J11" s="6">
        <v>2.2834739218248781</v>
      </c>
      <c r="K11" s="6">
        <v>2.4896045150848654</v>
      </c>
      <c r="L11" s="6">
        <v>61.60773647627682</v>
      </c>
      <c r="M11" s="6">
        <v>29.042006648534301</v>
      </c>
      <c r="N11" s="6">
        <v>90.649743124811124</v>
      </c>
    </row>
    <row r="12" spans="1:14" ht="30" customHeight="1" x14ac:dyDescent="0.2">
      <c r="A12" s="14" t="s">
        <v>36</v>
      </c>
      <c r="B12" s="4" t="s">
        <v>60</v>
      </c>
      <c r="C12" s="5">
        <v>13074</v>
      </c>
      <c r="D12" s="5">
        <v>31236</v>
      </c>
      <c r="E12" s="5">
        <v>44310</v>
      </c>
      <c r="F12" s="5">
        <v>33893</v>
      </c>
      <c r="G12" s="5">
        <v>75538</v>
      </c>
      <c r="H12" s="5">
        <v>109431</v>
      </c>
      <c r="I12" s="6">
        <v>2.5923971240630257</v>
      </c>
      <c r="J12" s="6">
        <v>2.4182993981303622</v>
      </c>
      <c r="K12" s="6">
        <v>2.4696682464454978</v>
      </c>
      <c r="L12" s="6">
        <v>21.751379797201899</v>
      </c>
      <c r="M12" s="6">
        <v>48.477730714927482</v>
      </c>
      <c r="N12" s="6">
        <v>70.229110512129381</v>
      </c>
    </row>
    <row r="13" spans="1:14" ht="30" customHeight="1" x14ac:dyDescent="0.2">
      <c r="A13" s="14"/>
      <c r="B13" s="4" t="s">
        <v>62</v>
      </c>
      <c r="C13" s="5">
        <v>1937</v>
      </c>
      <c r="D13" s="5">
        <v>2773</v>
      </c>
      <c r="E13" s="5">
        <v>4710</v>
      </c>
      <c r="F13" s="5">
        <v>3912</v>
      </c>
      <c r="G13" s="5">
        <v>5507</v>
      </c>
      <c r="H13" s="5">
        <v>9419</v>
      </c>
      <c r="I13" s="6">
        <v>2.0196179659266909</v>
      </c>
      <c r="J13" s="6">
        <v>1.985935809592499</v>
      </c>
      <c r="K13" s="6">
        <v>1.9997876857749468</v>
      </c>
      <c r="L13" s="6">
        <v>31.96078431372549</v>
      </c>
      <c r="M13" s="6">
        <v>44.99183006535948</v>
      </c>
      <c r="N13" s="6">
        <v>76.952614379084963</v>
      </c>
    </row>
    <row r="14" spans="1:14" ht="30" customHeight="1" x14ac:dyDescent="0.2">
      <c r="A14" s="14"/>
      <c r="B14" s="4" t="s">
        <v>61</v>
      </c>
      <c r="C14" s="5">
        <v>15011</v>
      </c>
      <c r="D14" s="5">
        <v>34009</v>
      </c>
      <c r="E14" s="5">
        <v>49020</v>
      </c>
      <c r="F14" s="5">
        <v>37805</v>
      </c>
      <c r="G14" s="5">
        <v>81045</v>
      </c>
      <c r="H14" s="5">
        <v>118850</v>
      </c>
      <c r="I14" s="6">
        <v>2.5184864432749317</v>
      </c>
      <c r="J14" s="6">
        <v>2.3830456643829576</v>
      </c>
      <c r="K14" s="6">
        <v>2.4245206038351692</v>
      </c>
      <c r="L14" s="6">
        <v>22.494942282518149</v>
      </c>
      <c r="M14" s="6">
        <v>48.223848625490895</v>
      </c>
      <c r="N14" s="6">
        <v>70.718790908009041</v>
      </c>
    </row>
    <row r="15" spans="1:14" ht="30" customHeight="1" x14ac:dyDescent="0.2">
      <c r="A15" s="4" t="s">
        <v>39</v>
      </c>
      <c r="B15" s="4"/>
      <c r="C15" s="5">
        <v>331</v>
      </c>
      <c r="D15" s="5">
        <v>3233</v>
      </c>
      <c r="E15" s="5">
        <v>3564</v>
      </c>
      <c r="F15" s="5">
        <v>645</v>
      </c>
      <c r="G15" s="5">
        <v>6118</v>
      </c>
      <c r="H15" s="5">
        <v>6763</v>
      </c>
      <c r="I15" s="6">
        <v>1.9486404833836859</v>
      </c>
      <c r="J15" s="6">
        <v>1.8923600371172287</v>
      </c>
      <c r="K15" s="6">
        <v>1.8975869809203143</v>
      </c>
      <c r="L15" s="6">
        <v>4.5842217484008527</v>
      </c>
      <c r="M15" s="6">
        <v>43.482587064676615</v>
      </c>
      <c r="N15" s="6">
        <v>48.066808813077472</v>
      </c>
    </row>
    <row r="16" spans="1:14" ht="30" customHeight="1" x14ac:dyDescent="0.2">
      <c r="A16" s="4" t="s">
        <v>40</v>
      </c>
      <c r="B16" s="4"/>
      <c r="C16" s="5">
        <v>192</v>
      </c>
      <c r="D16" s="5">
        <v>848</v>
      </c>
      <c r="E16" s="5">
        <v>1040</v>
      </c>
      <c r="F16" s="5">
        <v>393</v>
      </c>
      <c r="G16" s="5">
        <v>1686</v>
      </c>
      <c r="H16" s="5">
        <v>2079</v>
      </c>
      <c r="I16" s="6">
        <v>2.046875</v>
      </c>
      <c r="J16" s="6">
        <v>1.9882075471698113</v>
      </c>
      <c r="K16" s="6">
        <v>1.9990384615384615</v>
      </c>
      <c r="L16" s="6">
        <v>13.1</v>
      </c>
      <c r="M16" s="6">
        <v>56.2</v>
      </c>
      <c r="N16" s="6">
        <v>69.3</v>
      </c>
    </row>
    <row r="17" spans="1:14" ht="30" customHeight="1" x14ac:dyDescent="0.2">
      <c r="A17" s="4" t="s">
        <v>41</v>
      </c>
      <c r="B17" s="4"/>
      <c r="C17" s="5">
        <v>1434</v>
      </c>
      <c r="D17" s="5">
        <v>2330</v>
      </c>
      <c r="E17" s="5">
        <v>3764</v>
      </c>
      <c r="F17" s="5">
        <v>3284</v>
      </c>
      <c r="G17" s="5">
        <v>5488</v>
      </c>
      <c r="H17" s="5">
        <v>8772</v>
      </c>
      <c r="I17" s="6">
        <v>2.2900976290097628</v>
      </c>
      <c r="J17" s="6">
        <v>2.3553648068669526</v>
      </c>
      <c r="K17" s="6">
        <v>2.3304994686503719</v>
      </c>
      <c r="L17" s="6">
        <v>25.878644602048858</v>
      </c>
      <c r="M17" s="6">
        <v>43.246650906225376</v>
      </c>
      <c r="N17" s="6">
        <v>69.125295508274235</v>
      </c>
    </row>
    <row r="18" spans="1:14" ht="30" customHeight="1" x14ac:dyDescent="0.2">
      <c r="A18" s="4" t="s">
        <v>43</v>
      </c>
      <c r="B18" s="4"/>
      <c r="C18" s="5">
        <v>4043</v>
      </c>
      <c r="D18" s="5">
        <v>9262</v>
      </c>
      <c r="E18" s="5">
        <v>13305</v>
      </c>
      <c r="F18" s="5">
        <v>5967</v>
      </c>
      <c r="G18" s="5">
        <v>18580</v>
      </c>
      <c r="H18" s="5">
        <v>24547</v>
      </c>
      <c r="I18" s="6">
        <v>1.4758842443729903</v>
      </c>
      <c r="J18" s="6">
        <v>2.0060462103217449</v>
      </c>
      <c r="K18" s="6">
        <v>1.844945509207065</v>
      </c>
      <c r="L18" s="6">
        <v>15.382830626450117</v>
      </c>
      <c r="M18" s="6">
        <v>47.898943026553233</v>
      </c>
      <c r="N18" s="6">
        <v>63.281773653003349</v>
      </c>
    </row>
    <row r="19" spans="1:14" ht="30" customHeight="1" x14ac:dyDescent="0.2">
      <c r="A19" s="4" t="s">
        <v>45</v>
      </c>
      <c r="B19" s="4"/>
      <c r="C19" s="5">
        <v>9843</v>
      </c>
      <c r="D19" s="5">
        <v>52262</v>
      </c>
      <c r="E19" s="5">
        <v>62105</v>
      </c>
      <c r="F19" s="5">
        <v>19935</v>
      </c>
      <c r="G19" s="5">
        <v>98359</v>
      </c>
      <c r="H19" s="5">
        <v>118294</v>
      </c>
      <c r="I19" s="6">
        <v>2.0252971654983236</v>
      </c>
      <c r="J19" s="6">
        <v>1.8820366614366077</v>
      </c>
      <c r="K19" s="6">
        <v>1.9047419692456324</v>
      </c>
      <c r="L19" s="6">
        <v>8.7468737659602471</v>
      </c>
      <c r="M19" s="6">
        <v>43.156947918037822</v>
      </c>
      <c r="N19" s="6">
        <v>51.903821683998068</v>
      </c>
    </row>
    <row r="20" spans="1:14" ht="30" customHeight="1" x14ac:dyDescent="0.2">
      <c r="A20" s="4" t="s">
        <v>47</v>
      </c>
      <c r="B20" s="4" t="s">
        <v>31</v>
      </c>
      <c r="C20" s="5">
        <v>2537</v>
      </c>
      <c r="D20" s="5">
        <v>6572</v>
      </c>
      <c r="E20" s="5">
        <v>9109</v>
      </c>
      <c r="F20" s="5">
        <v>5805</v>
      </c>
      <c r="G20" s="5">
        <v>12208</v>
      </c>
      <c r="H20" s="5">
        <v>18013</v>
      </c>
      <c r="I20" s="6">
        <v>2.2881355932203391</v>
      </c>
      <c r="J20" s="6">
        <v>1.8575776019476566</v>
      </c>
      <c r="K20" s="6">
        <v>1.9774947853770997</v>
      </c>
      <c r="L20" s="6">
        <v>19.158415841584159</v>
      </c>
      <c r="M20" s="6">
        <v>40.290429042904293</v>
      </c>
      <c r="N20" s="6">
        <v>59.448844884488452</v>
      </c>
    </row>
    <row r="21" spans="1:14" ht="30" customHeight="1" x14ac:dyDescent="0.2">
      <c r="A21" s="4" t="s">
        <v>49</v>
      </c>
      <c r="B21" s="4" t="s">
        <v>31</v>
      </c>
      <c r="C21" s="5">
        <v>24</v>
      </c>
      <c r="D21" s="5">
        <v>1192</v>
      </c>
      <c r="E21" s="5">
        <v>1216</v>
      </c>
      <c r="F21" s="5">
        <v>49</v>
      </c>
      <c r="G21" s="5">
        <v>2382</v>
      </c>
      <c r="H21" s="5">
        <v>2431</v>
      </c>
      <c r="I21" s="6">
        <v>2.0416666666666665</v>
      </c>
      <c r="J21" s="6">
        <v>1.9983221476510067</v>
      </c>
      <c r="K21" s="6">
        <v>1.9991776315789473</v>
      </c>
      <c r="L21" s="6">
        <v>1.1666666666666667</v>
      </c>
      <c r="M21" s="6">
        <v>56.714285714285715</v>
      </c>
      <c r="N21" s="6">
        <v>57.88095238095238</v>
      </c>
    </row>
    <row r="22" spans="1:14" ht="30" customHeight="1" x14ac:dyDescent="0.2">
      <c r="A22" s="4" t="s">
        <v>50</v>
      </c>
      <c r="B22" s="4" t="s">
        <v>31</v>
      </c>
      <c r="C22" s="5">
        <v>129</v>
      </c>
      <c r="D22" s="5">
        <v>66</v>
      </c>
      <c r="E22" s="5">
        <v>195</v>
      </c>
      <c r="F22" s="5">
        <v>266</v>
      </c>
      <c r="G22" s="5">
        <v>145</v>
      </c>
      <c r="H22" s="5">
        <v>411</v>
      </c>
      <c r="I22" s="6">
        <v>2.0620155038759691</v>
      </c>
      <c r="J22" s="6">
        <v>2.1969696969696968</v>
      </c>
      <c r="K22" s="6">
        <v>2.1076923076923078</v>
      </c>
      <c r="L22" s="6">
        <v>34.102564102564102</v>
      </c>
      <c r="M22" s="6">
        <v>18.589743589743591</v>
      </c>
      <c r="N22" s="6">
        <v>52.692307692307693</v>
      </c>
    </row>
    <row r="23" spans="1:14" ht="30" customHeight="1" x14ac:dyDescent="0.2">
      <c r="A23" s="4" t="s">
        <v>52</v>
      </c>
      <c r="B23" s="4"/>
      <c r="C23" s="5">
        <v>417</v>
      </c>
      <c r="D23" s="5">
        <v>1908</v>
      </c>
      <c r="E23" s="5">
        <v>2325</v>
      </c>
      <c r="F23" s="5">
        <v>1614</v>
      </c>
      <c r="G23" s="5">
        <v>5073</v>
      </c>
      <c r="H23" s="5">
        <v>6687</v>
      </c>
      <c r="I23" s="6">
        <v>3.8705035971223021</v>
      </c>
      <c r="J23" s="6">
        <v>2.658805031446541</v>
      </c>
      <c r="K23" s="6">
        <v>2.8761290322580644</v>
      </c>
      <c r="L23" s="6">
        <v>11.161825726141078</v>
      </c>
      <c r="M23" s="6">
        <v>35.08298755186722</v>
      </c>
      <c r="N23" s="6">
        <v>46.244813278008301</v>
      </c>
    </row>
    <row r="24" spans="1:14" ht="30" customHeight="1" x14ac:dyDescent="0.2">
      <c r="A24" s="4" t="s">
        <v>53</v>
      </c>
      <c r="B24" s="4" t="s">
        <v>31</v>
      </c>
      <c r="C24" s="5">
        <v>22</v>
      </c>
      <c r="D24" s="5">
        <v>290</v>
      </c>
      <c r="E24" s="5">
        <v>312</v>
      </c>
      <c r="F24" s="5">
        <v>64</v>
      </c>
      <c r="G24" s="5">
        <v>636</v>
      </c>
      <c r="H24" s="5">
        <v>700</v>
      </c>
      <c r="I24" s="6">
        <v>2.9090909090909092</v>
      </c>
      <c r="J24" s="6">
        <v>2.193103448275862</v>
      </c>
      <c r="K24" s="6">
        <v>2.2435897435897436</v>
      </c>
      <c r="L24" s="6">
        <v>6.2745098039215685</v>
      </c>
      <c r="M24" s="6">
        <v>62.352941176470587</v>
      </c>
      <c r="N24" s="6">
        <v>68.627450980392155</v>
      </c>
    </row>
    <row r="25" spans="1:14" ht="30" customHeight="1" x14ac:dyDescent="0.2">
      <c r="A25" s="4" t="s">
        <v>56</v>
      </c>
      <c r="B25" s="4"/>
      <c r="C25" s="5">
        <v>11917</v>
      </c>
      <c r="D25" s="5">
        <v>47955</v>
      </c>
      <c r="E25" s="5">
        <v>59872</v>
      </c>
      <c r="F25" s="5">
        <v>26021</v>
      </c>
      <c r="G25" s="5">
        <v>86911</v>
      </c>
      <c r="H25" s="5">
        <v>112932</v>
      </c>
      <c r="I25" s="6">
        <v>2.1835193421163046</v>
      </c>
      <c r="J25" s="6">
        <v>1.812344906683349</v>
      </c>
      <c r="K25" s="6">
        <v>1.8862239444147515</v>
      </c>
      <c r="L25" s="6">
        <v>14.18888707126888</v>
      </c>
      <c r="M25" s="6">
        <v>47.39135176400022</v>
      </c>
      <c r="N25" s="6">
        <v>61.5802388352691</v>
      </c>
    </row>
    <row r="26" spans="1:14" ht="30" customHeight="1" x14ac:dyDescent="0.2">
      <c r="A26" s="4" t="s">
        <v>57</v>
      </c>
      <c r="B26" s="4"/>
      <c r="C26" s="5">
        <v>0</v>
      </c>
      <c r="D26" s="5">
        <v>29</v>
      </c>
      <c r="E26" s="5">
        <v>29</v>
      </c>
      <c r="F26" s="5">
        <v>0</v>
      </c>
      <c r="G26" s="5">
        <v>59</v>
      </c>
      <c r="H26" s="5">
        <v>59</v>
      </c>
      <c r="I26" s="6">
        <v>0</v>
      </c>
      <c r="J26" s="6">
        <v>2.0344827586206895</v>
      </c>
      <c r="K26" s="6">
        <v>2.0344827586206895</v>
      </c>
      <c r="L26" s="6">
        <v>0</v>
      </c>
      <c r="M26" s="6">
        <v>9.8333333333333339</v>
      </c>
      <c r="N26" s="6">
        <v>9.8333333333333339</v>
      </c>
    </row>
    <row r="27" spans="1:14" ht="30" customHeight="1" x14ac:dyDescent="0.2">
      <c r="A27" s="4" t="s">
        <v>58</v>
      </c>
      <c r="B27" s="4"/>
      <c r="C27" s="5">
        <v>29</v>
      </c>
      <c r="D27" s="5">
        <v>372</v>
      </c>
      <c r="E27" s="5">
        <v>401</v>
      </c>
      <c r="F27" s="5">
        <v>48</v>
      </c>
      <c r="G27" s="5">
        <v>506</v>
      </c>
      <c r="H27" s="5">
        <v>554</v>
      </c>
      <c r="I27" s="6">
        <v>1.6551724137931034</v>
      </c>
      <c r="J27" s="6">
        <v>1.3602150537634408</v>
      </c>
      <c r="K27" s="6">
        <v>1.3815461346633418</v>
      </c>
      <c r="L27" s="6">
        <v>4.7058823529411766</v>
      </c>
      <c r="M27" s="6">
        <v>49.607843137254903</v>
      </c>
      <c r="N27" s="6">
        <v>54.313725490196077</v>
      </c>
    </row>
    <row r="28" spans="1:14" ht="30" customHeight="1" x14ac:dyDescent="0.2">
      <c r="A28" s="14" t="s">
        <v>32</v>
      </c>
      <c r="B28" s="14"/>
      <c r="C28" s="7">
        <v>175283</v>
      </c>
      <c r="D28" s="7">
        <v>330219</v>
      </c>
      <c r="E28" s="7">
        <v>505502</v>
      </c>
      <c r="F28" s="7">
        <v>445017</v>
      </c>
      <c r="G28" s="7">
        <v>671600</v>
      </c>
      <c r="H28" s="7">
        <v>1116617</v>
      </c>
      <c r="I28" s="8">
        <v>2.5388486048276215</v>
      </c>
      <c r="J28" s="8">
        <v>2.0338018103137614</v>
      </c>
      <c r="K28" s="8">
        <v>2.2089269676480012</v>
      </c>
      <c r="L28" s="8">
        <v>28.266354160711902</v>
      </c>
      <c r="M28" s="8">
        <v>42.658333174539656</v>
      </c>
      <c r="N28" s="8">
        <v>70.924687335251562</v>
      </c>
    </row>
  </sheetData>
  <mergeCells count="11">
    <mergeCell ref="A1:N1"/>
    <mergeCell ref="C2:E2"/>
    <mergeCell ref="F2:H2"/>
    <mergeCell ref="I2:K2"/>
    <mergeCell ref="L2:N2"/>
    <mergeCell ref="A28:B28"/>
    <mergeCell ref="A2:A3"/>
    <mergeCell ref="B2:B3"/>
    <mergeCell ref="A4:A8"/>
    <mergeCell ref="A9:A11"/>
    <mergeCell ref="A12:A14"/>
  </mergeCells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7"/>
  <sheetViews>
    <sheetView tabSelected="1" workbookViewId="0">
      <selection activeCell="G12" sqref="G12"/>
    </sheetView>
  </sheetViews>
  <sheetFormatPr defaultColWidth="9.140625" defaultRowHeight="12.75" x14ac:dyDescent="0.2"/>
  <cols>
    <col min="1" max="1" width="14.7109375" customWidth="1"/>
    <col min="2" max="14" width="12.42578125" customWidth="1"/>
  </cols>
  <sheetData>
    <row r="1" spans="1:14" ht="30" customHeight="1" x14ac:dyDescent="0.2">
      <c r="A1" s="12" t="s">
        <v>265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9.5" customHeight="1" x14ac:dyDescent="0.2">
      <c r="A2" s="14" t="s">
        <v>267</v>
      </c>
      <c r="B2" s="14" t="s">
        <v>268</v>
      </c>
      <c r="C2" s="14" t="s">
        <v>2</v>
      </c>
      <c r="D2" s="14"/>
      <c r="E2" s="14"/>
      <c r="F2" s="14" t="s">
        <v>3</v>
      </c>
      <c r="G2" s="14"/>
      <c r="H2" s="14"/>
      <c r="I2" s="14" t="s">
        <v>25</v>
      </c>
      <c r="J2" s="14"/>
      <c r="K2" s="14"/>
      <c r="L2" s="14" t="s">
        <v>26</v>
      </c>
      <c r="M2" s="14"/>
      <c r="N2" s="14"/>
    </row>
    <row r="3" spans="1:14" ht="19.5" customHeight="1" x14ac:dyDescent="0.2">
      <c r="A3" s="14"/>
      <c r="B3" s="14"/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4" t="s">
        <v>33</v>
      </c>
      <c r="B4" s="4" t="s">
        <v>60</v>
      </c>
      <c r="C4" s="5">
        <v>198936</v>
      </c>
      <c r="D4" s="5">
        <v>109577</v>
      </c>
      <c r="E4" s="5">
        <v>308513</v>
      </c>
      <c r="F4" s="5">
        <v>652180</v>
      </c>
      <c r="G4" s="5">
        <v>324375</v>
      </c>
      <c r="H4" s="5">
        <v>976555</v>
      </c>
      <c r="I4" s="6">
        <v>3.2783407729118914</v>
      </c>
      <c r="J4" s="6">
        <v>2.9602471321536452</v>
      </c>
      <c r="K4" s="6">
        <v>3.1653609410300376</v>
      </c>
      <c r="L4" s="6">
        <v>66.066960441675533</v>
      </c>
      <c r="M4" s="6">
        <v>32.859747758699285</v>
      </c>
      <c r="N4" s="6">
        <v>98.926708200374819</v>
      </c>
    </row>
    <row r="5" spans="1:14" ht="30" customHeight="1" x14ac:dyDescent="0.2">
      <c r="A5" s="14"/>
      <c r="B5" s="4" t="s">
        <v>62</v>
      </c>
      <c r="C5" s="5">
        <v>139623</v>
      </c>
      <c r="D5" s="5">
        <v>71647</v>
      </c>
      <c r="E5" s="5">
        <v>211270</v>
      </c>
      <c r="F5" s="5">
        <v>498017</v>
      </c>
      <c r="G5" s="5">
        <v>171876</v>
      </c>
      <c r="H5" s="5">
        <v>669893</v>
      </c>
      <c r="I5" s="6">
        <v>3.5668693553354389</v>
      </c>
      <c r="J5" s="6">
        <v>2.3989280779376667</v>
      </c>
      <c r="K5" s="6">
        <v>3.1707909310361151</v>
      </c>
      <c r="L5" s="6">
        <v>72.921443736730367</v>
      </c>
      <c r="M5" s="6">
        <v>25.166703272567538</v>
      </c>
      <c r="N5" s="6">
        <v>98.088147009297899</v>
      </c>
    </row>
    <row r="6" spans="1:14" ht="30" customHeight="1" x14ac:dyDescent="0.2">
      <c r="A6" s="14"/>
      <c r="B6" s="4" t="s">
        <v>63</v>
      </c>
      <c r="C6" s="5">
        <v>32373</v>
      </c>
      <c r="D6" s="5">
        <v>39957</v>
      </c>
      <c r="E6" s="5">
        <v>72330</v>
      </c>
      <c r="F6" s="5">
        <v>101106</v>
      </c>
      <c r="G6" s="5">
        <v>85634</v>
      </c>
      <c r="H6" s="5">
        <v>186740</v>
      </c>
      <c r="I6" s="6">
        <v>3.1231581873783707</v>
      </c>
      <c r="J6" s="6">
        <v>2.1431538904322145</v>
      </c>
      <c r="K6" s="6">
        <v>2.5817779621180699</v>
      </c>
      <c r="L6" s="6">
        <v>43.341049382716051</v>
      </c>
      <c r="M6" s="6">
        <v>36.708676268861453</v>
      </c>
      <c r="N6" s="6">
        <v>80.049725651577504</v>
      </c>
    </row>
    <row r="7" spans="1:14" ht="30" customHeight="1" x14ac:dyDescent="0.2">
      <c r="A7" s="14"/>
      <c r="B7" s="4" t="s">
        <v>64</v>
      </c>
      <c r="C7" s="5">
        <v>4989</v>
      </c>
      <c r="D7" s="5">
        <v>6669</v>
      </c>
      <c r="E7" s="5">
        <v>11658</v>
      </c>
      <c r="F7" s="5">
        <v>22492</v>
      </c>
      <c r="G7" s="5">
        <v>18937</v>
      </c>
      <c r="H7" s="5">
        <v>41429</v>
      </c>
      <c r="I7" s="6">
        <v>4.5083183002605729</v>
      </c>
      <c r="J7" s="6">
        <v>2.8395561553456292</v>
      </c>
      <c r="K7" s="6">
        <v>3.5536970320809744</v>
      </c>
      <c r="L7" s="6">
        <v>38.947186147186144</v>
      </c>
      <c r="M7" s="6">
        <v>32.791341991341994</v>
      </c>
      <c r="N7" s="6">
        <v>71.738528138528139</v>
      </c>
    </row>
    <row r="8" spans="1:14" ht="30" customHeight="1" x14ac:dyDescent="0.2">
      <c r="A8" s="14"/>
      <c r="B8" s="4" t="s">
        <v>65</v>
      </c>
      <c r="C8" s="5">
        <v>319</v>
      </c>
      <c r="D8" s="5">
        <v>598</v>
      </c>
      <c r="E8" s="5">
        <v>917</v>
      </c>
      <c r="F8" s="5">
        <v>1220</v>
      </c>
      <c r="G8" s="5">
        <v>1388</v>
      </c>
      <c r="H8" s="5">
        <v>2608</v>
      </c>
      <c r="I8" s="6">
        <v>3.8244514106583072</v>
      </c>
      <c r="J8" s="6">
        <v>2.3210702341137122</v>
      </c>
      <c r="K8" s="6">
        <v>2.8440567066521263</v>
      </c>
      <c r="L8" s="6">
        <v>38.006230529595015</v>
      </c>
      <c r="M8" s="6">
        <v>43.239875389408098</v>
      </c>
      <c r="N8" s="6">
        <v>81.246105919003114</v>
      </c>
    </row>
    <row r="9" spans="1:14" ht="30" customHeight="1" x14ac:dyDescent="0.2">
      <c r="A9" s="14"/>
      <c r="B9" s="4" t="s">
        <v>61</v>
      </c>
      <c r="C9" s="5">
        <v>376240</v>
      </c>
      <c r="D9" s="5">
        <v>228448</v>
      </c>
      <c r="E9" s="5">
        <v>604688</v>
      </c>
      <c r="F9" s="5">
        <v>1275015</v>
      </c>
      <c r="G9" s="5">
        <v>602210</v>
      </c>
      <c r="H9" s="5">
        <v>1877225</v>
      </c>
      <c r="I9" s="6">
        <v>3.3888342547310226</v>
      </c>
      <c r="J9" s="6">
        <v>2.6360922398094973</v>
      </c>
      <c r="K9" s="6">
        <v>3.1044522133728467</v>
      </c>
      <c r="L9" s="6">
        <v>64.908060722685477</v>
      </c>
      <c r="M9" s="6">
        <v>30.657116385147173</v>
      </c>
      <c r="N9" s="6">
        <v>95.565177107832653</v>
      </c>
    </row>
    <row r="10" spans="1:14" ht="30" customHeight="1" x14ac:dyDescent="0.2">
      <c r="A10" s="14" t="s">
        <v>35</v>
      </c>
      <c r="B10" s="4" t="s">
        <v>66</v>
      </c>
      <c r="C10" s="5">
        <v>48584</v>
      </c>
      <c r="D10" s="5">
        <v>24906</v>
      </c>
      <c r="E10" s="5">
        <v>73490</v>
      </c>
      <c r="F10" s="5">
        <v>180074</v>
      </c>
      <c r="G10" s="5">
        <v>84538</v>
      </c>
      <c r="H10" s="5">
        <v>264612</v>
      </c>
      <c r="I10" s="6">
        <v>3.7064465667709534</v>
      </c>
      <c r="J10" s="6">
        <v>3.3942825022083034</v>
      </c>
      <c r="K10" s="6">
        <v>3.6006531500884473</v>
      </c>
      <c r="L10" s="6">
        <v>65.265485121960054</v>
      </c>
      <c r="M10" s="6">
        <v>30.63970135189011</v>
      </c>
      <c r="N10" s="6">
        <v>95.905186473850165</v>
      </c>
    </row>
    <row r="11" spans="1:14" ht="30" customHeight="1" x14ac:dyDescent="0.2">
      <c r="A11" s="14"/>
      <c r="B11" s="4" t="s">
        <v>67</v>
      </c>
      <c r="C11" s="5">
        <v>14714</v>
      </c>
      <c r="D11" s="5">
        <v>3703</v>
      </c>
      <c r="E11" s="5">
        <v>18417</v>
      </c>
      <c r="F11" s="5">
        <v>29808</v>
      </c>
      <c r="G11" s="5">
        <v>14822</v>
      </c>
      <c r="H11" s="5">
        <v>44630</v>
      </c>
      <c r="I11" s="6">
        <v>2.0258257441892074</v>
      </c>
      <c r="J11" s="6">
        <v>4.0027005130974889</v>
      </c>
      <c r="K11" s="6">
        <v>2.423304555573655</v>
      </c>
      <c r="L11" s="6">
        <v>77.262830482115092</v>
      </c>
      <c r="M11" s="6">
        <v>38.41886988076724</v>
      </c>
      <c r="N11" s="6">
        <v>115.68170036288232</v>
      </c>
    </row>
    <row r="12" spans="1:14" ht="30" customHeight="1" x14ac:dyDescent="0.2">
      <c r="A12" s="14"/>
      <c r="B12" s="4" t="s">
        <v>61</v>
      </c>
      <c r="C12" s="5">
        <v>63298</v>
      </c>
      <c r="D12" s="5">
        <v>28609</v>
      </c>
      <c r="E12" s="5">
        <v>91907</v>
      </c>
      <c r="F12" s="5">
        <v>209882</v>
      </c>
      <c r="G12" s="5">
        <v>99360</v>
      </c>
      <c r="H12" s="5">
        <v>309242</v>
      </c>
      <c r="I12" s="6">
        <v>3.3157761698631867</v>
      </c>
      <c r="J12" s="6">
        <v>3.4730329616554232</v>
      </c>
      <c r="K12" s="6">
        <v>3.3647273874677661</v>
      </c>
      <c r="L12" s="6">
        <v>66.737257146491146</v>
      </c>
      <c r="M12" s="6">
        <v>31.594009348468951</v>
      </c>
      <c r="N12" s="6">
        <v>98.33126649496009</v>
      </c>
    </row>
    <row r="13" spans="1:14" ht="30" customHeight="1" x14ac:dyDescent="0.2">
      <c r="A13" s="4" t="s">
        <v>36</v>
      </c>
      <c r="B13" s="4" t="s">
        <v>62</v>
      </c>
      <c r="C13" s="5">
        <v>3718</v>
      </c>
      <c r="D13" s="5">
        <v>4669</v>
      </c>
      <c r="E13" s="5">
        <v>8387</v>
      </c>
      <c r="F13" s="5">
        <v>28479</v>
      </c>
      <c r="G13" s="5">
        <v>18654</v>
      </c>
      <c r="H13" s="5">
        <v>47133</v>
      </c>
      <c r="I13" s="6">
        <v>7.6597633136094672</v>
      </c>
      <c r="J13" s="6">
        <v>3.9952880702505889</v>
      </c>
      <c r="K13" s="6">
        <v>5.6197686896387262</v>
      </c>
      <c r="L13" s="6">
        <v>80.449152542372886</v>
      </c>
      <c r="M13" s="6">
        <v>52.694915254237287</v>
      </c>
      <c r="N13" s="6">
        <v>133.14406779661016</v>
      </c>
    </row>
    <row r="14" spans="1:14" ht="30" customHeight="1" x14ac:dyDescent="0.2">
      <c r="A14" s="4" t="s">
        <v>39</v>
      </c>
      <c r="B14" s="4"/>
      <c r="C14" s="5">
        <v>225</v>
      </c>
      <c r="D14" s="5">
        <v>932</v>
      </c>
      <c r="E14" s="5">
        <v>1157</v>
      </c>
      <c r="F14" s="5">
        <v>482</v>
      </c>
      <c r="G14" s="5">
        <v>1741</v>
      </c>
      <c r="H14" s="5">
        <v>2223</v>
      </c>
      <c r="I14" s="6">
        <v>2.1422222222222222</v>
      </c>
      <c r="J14" s="6">
        <v>1.8680257510729614</v>
      </c>
      <c r="K14" s="6">
        <v>1.9213483146067416</v>
      </c>
      <c r="L14" s="6">
        <v>17.463768115942027</v>
      </c>
      <c r="M14" s="6">
        <v>63.079710144927539</v>
      </c>
      <c r="N14" s="6">
        <v>80.543478260869563</v>
      </c>
    </row>
    <row r="15" spans="1:14" ht="30" customHeight="1" x14ac:dyDescent="0.2">
      <c r="A15" s="4" t="s">
        <v>40</v>
      </c>
      <c r="B15" s="4"/>
      <c r="C15" s="5">
        <v>75</v>
      </c>
      <c r="D15" s="5">
        <v>3607</v>
      </c>
      <c r="E15" s="5">
        <v>3682</v>
      </c>
      <c r="F15" s="5">
        <v>230</v>
      </c>
      <c r="G15" s="5">
        <v>10815</v>
      </c>
      <c r="H15" s="5">
        <v>11045</v>
      </c>
      <c r="I15" s="6">
        <v>3.0666666666666669</v>
      </c>
      <c r="J15" s="6">
        <v>2.9983365677848628</v>
      </c>
      <c r="K15" s="6">
        <v>2.9997284084736555</v>
      </c>
      <c r="L15" s="6">
        <v>1.8253968253968254</v>
      </c>
      <c r="M15" s="6">
        <v>85.833333333333329</v>
      </c>
      <c r="N15" s="6">
        <v>87.658730158730165</v>
      </c>
    </row>
    <row r="16" spans="1:14" ht="30" customHeight="1" x14ac:dyDescent="0.2">
      <c r="A16" s="4" t="s">
        <v>41</v>
      </c>
      <c r="B16" s="4" t="s">
        <v>31</v>
      </c>
      <c r="C16" s="5">
        <v>15640</v>
      </c>
      <c r="D16" s="5">
        <v>9771</v>
      </c>
      <c r="E16" s="5">
        <v>25411</v>
      </c>
      <c r="F16" s="5">
        <v>37058</v>
      </c>
      <c r="G16" s="5">
        <v>24675</v>
      </c>
      <c r="H16" s="5">
        <v>61733</v>
      </c>
      <c r="I16" s="6">
        <v>2.3694373401534525</v>
      </c>
      <c r="J16" s="6">
        <v>2.525330058335892</v>
      </c>
      <c r="K16" s="6">
        <v>2.4293809767423555</v>
      </c>
      <c r="L16" s="6">
        <v>44.148201096020969</v>
      </c>
      <c r="M16" s="6">
        <v>29.395997140814867</v>
      </c>
      <c r="N16" s="6">
        <v>73.54419823683584</v>
      </c>
    </row>
    <row r="17" spans="1:14" ht="30" customHeight="1" x14ac:dyDescent="0.2">
      <c r="A17" s="4" t="s">
        <v>42</v>
      </c>
      <c r="B17" s="4" t="s">
        <v>31</v>
      </c>
      <c r="C17" s="5">
        <v>5265</v>
      </c>
      <c r="D17" s="5">
        <v>2286</v>
      </c>
      <c r="E17" s="5">
        <v>7551</v>
      </c>
      <c r="F17" s="5">
        <v>16667</v>
      </c>
      <c r="G17" s="5">
        <v>7045</v>
      </c>
      <c r="H17" s="5">
        <v>23712</v>
      </c>
      <c r="I17" s="6">
        <v>3.1656220322886988</v>
      </c>
      <c r="J17" s="6">
        <v>3.0818022747156606</v>
      </c>
      <c r="K17" s="6">
        <v>3.1402463249900676</v>
      </c>
      <c r="L17" s="6">
        <v>62.423220973782769</v>
      </c>
      <c r="M17" s="6">
        <v>26.385767790262172</v>
      </c>
      <c r="N17" s="6">
        <v>88.80898876404494</v>
      </c>
    </row>
    <row r="18" spans="1:14" ht="30" customHeight="1" x14ac:dyDescent="0.2">
      <c r="A18" s="4" t="s">
        <v>43</v>
      </c>
      <c r="B18" s="4" t="s">
        <v>31</v>
      </c>
      <c r="C18" s="5">
        <v>7005</v>
      </c>
      <c r="D18" s="5">
        <v>6727</v>
      </c>
      <c r="E18" s="5">
        <v>13732</v>
      </c>
      <c r="F18" s="5">
        <v>17149</v>
      </c>
      <c r="G18" s="5">
        <v>22058</v>
      </c>
      <c r="H18" s="5">
        <v>39207</v>
      </c>
      <c r="I18" s="6">
        <v>2.4481084939329052</v>
      </c>
      <c r="J18" s="6">
        <v>3.2790248253307568</v>
      </c>
      <c r="K18" s="6">
        <v>2.8551558403728516</v>
      </c>
      <c r="L18" s="6">
        <v>32.928187403993853</v>
      </c>
      <c r="M18" s="6">
        <v>42.354070660522275</v>
      </c>
      <c r="N18" s="6">
        <v>75.282258064516128</v>
      </c>
    </row>
    <row r="19" spans="1:14" ht="30" customHeight="1" x14ac:dyDescent="0.2">
      <c r="A19" s="4" t="s">
        <v>45</v>
      </c>
      <c r="B19" s="4"/>
      <c r="C19" s="5">
        <v>20091</v>
      </c>
      <c r="D19" s="5">
        <v>19214</v>
      </c>
      <c r="E19" s="5">
        <v>39305</v>
      </c>
      <c r="F19" s="5">
        <v>42073</v>
      </c>
      <c r="G19" s="5">
        <v>40889</v>
      </c>
      <c r="H19" s="5">
        <v>82962</v>
      </c>
      <c r="I19" s="6">
        <v>2.0941217460554475</v>
      </c>
      <c r="J19" s="6">
        <v>2.1280836889767878</v>
      </c>
      <c r="K19" s="6">
        <v>2.11072382648518</v>
      </c>
      <c r="L19" s="6">
        <v>38.848568790397046</v>
      </c>
      <c r="M19" s="6">
        <v>37.755309325946442</v>
      </c>
      <c r="N19" s="6">
        <v>76.603878116343495</v>
      </c>
    </row>
    <row r="20" spans="1:14" ht="30" customHeight="1" x14ac:dyDescent="0.2">
      <c r="A20" s="4" t="s">
        <v>47</v>
      </c>
      <c r="B20" s="4" t="s">
        <v>31</v>
      </c>
      <c r="C20" s="5">
        <v>8697</v>
      </c>
      <c r="D20" s="5">
        <v>8395</v>
      </c>
      <c r="E20" s="5">
        <v>17092</v>
      </c>
      <c r="F20" s="5">
        <v>21215</v>
      </c>
      <c r="G20" s="5">
        <v>21790</v>
      </c>
      <c r="H20" s="5">
        <v>43005</v>
      </c>
      <c r="I20" s="6">
        <v>2.4393469012303095</v>
      </c>
      <c r="J20" s="6">
        <v>2.5955926146515784</v>
      </c>
      <c r="K20" s="6">
        <v>2.5160893985490289</v>
      </c>
      <c r="L20" s="6">
        <v>41.968348170128586</v>
      </c>
      <c r="M20" s="6">
        <v>43.105835806132539</v>
      </c>
      <c r="N20" s="6">
        <v>85.074183976261125</v>
      </c>
    </row>
    <row r="21" spans="1:14" ht="30" customHeight="1" x14ac:dyDescent="0.2">
      <c r="A21" s="4" t="s">
        <v>48</v>
      </c>
      <c r="B21" s="4" t="s">
        <v>31</v>
      </c>
      <c r="C21" s="5">
        <v>163</v>
      </c>
      <c r="D21" s="5">
        <v>209</v>
      </c>
      <c r="E21" s="5">
        <v>372</v>
      </c>
      <c r="F21" s="5">
        <v>1257</v>
      </c>
      <c r="G21" s="5">
        <v>1448</v>
      </c>
      <c r="H21" s="5">
        <v>2705</v>
      </c>
      <c r="I21" s="6">
        <v>7.7116564417177917</v>
      </c>
      <c r="J21" s="6">
        <v>6.9282296650717701</v>
      </c>
      <c r="K21" s="6">
        <v>7.271505376344086</v>
      </c>
      <c r="L21" s="6">
        <v>33.79032258064516</v>
      </c>
      <c r="M21" s="6">
        <v>38.924731182795696</v>
      </c>
      <c r="N21" s="6">
        <v>72.715053763440864</v>
      </c>
    </row>
    <row r="22" spans="1:14" ht="30" customHeight="1" x14ac:dyDescent="0.2">
      <c r="A22" s="4" t="s">
        <v>50</v>
      </c>
      <c r="B22" s="4" t="s">
        <v>31</v>
      </c>
      <c r="C22" s="5">
        <v>8</v>
      </c>
      <c r="D22" s="5">
        <v>111</v>
      </c>
      <c r="E22" s="5">
        <v>119</v>
      </c>
      <c r="F22" s="5">
        <v>21</v>
      </c>
      <c r="G22" s="5">
        <v>283</v>
      </c>
      <c r="H22" s="5">
        <v>304</v>
      </c>
      <c r="I22" s="6">
        <v>2.625</v>
      </c>
      <c r="J22" s="6">
        <v>2.5495495495495497</v>
      </c>
      <c r="K22" s="6">
        <v>2.5546218487394956</v>
      </c>
      <c r="L22" s="6">
        <v>3.8888888888888888</v>
      </c>
      <c r="M22" s="6">
        <v>52.407407407407405</v>
      </c>
      <c r="N22" s="6">
        <v>56.296296296296298</v>
      </c>
    </row>
    <row r="23" spans="1:14" ht="30" customHeight="1" x14ac:dyDescent="0.2">
      <c r="A23" s="4" t="s">
        <v>52</v>
      </c>
      <c r="B23" s="4"/>
      <c r="C23" s="5">
        <v>37</v>
      </c>
      <c r="D23" s="5">
        <v>628</v>
      </c>
      <c r="E23" s="5">
        <v>665</v>
      </c>
      <c r="F23" s="5">
        <v>80</v>
      </c>
      <c r="G23" s="5">
        <v>1699</v>
      </c>
      <c r="H23" s="5">
        <v>1779</v>
      </c>
      <c r="I23" s="6">
        <v>2.1621621621621623</v>
      </c>
      <c r="J23" s="6">
        <v>2.7054140127388533</v>
      </c>
      <c r="K23" s="6">
        <v>2.6751879699248122</v>
      </c>
      <c r="L23" s="6">
        <v>3.2520325203252032</v>
      </c>
      <c r="M23" s="6">
        <v>69.065040650406502</v>
      </c>
      <c r="N23" s="6">
        <v>72.317073170731703</v>
      </c>
    </row>
    <row r="24" spans="1:14" ht="30" customHeight="1" x14ac:dyDescent="0.2">
      <c r="A24" s="4" t="s">
        <v>56</v>
      </c>
      <c r="B24" s="4"/>
      <c r="C24" s="5">
        <v>67977</v>
      </c>
      <c r="D24" s="5">
        <v>60296</v>
      </c>
      <c r="E24" s="5">
        <v>128273</v>
      </c>
      <c r="F24" s="5">
        <v>554497</v>
      </c>
      <c r="G24" s="5">
        <v>378223</v>
      </c>
      <c r="H24" s="5">
        <v>932720</v>
      </c>
      <c r="I24" s="6">
        <v>8.1571266751989651</v>
      </c>
      <c r="J24" s="6">
        <v>6.2727709964176732</v>
      </c>
      <c r="K24" s="6">
        <v>7.2713665385544894</v>
      </c>
      <c r="L24" s="6">
        <v>51.278217043510423</v>
      </c>
      <c r="M24" s="6">
        <v>34.976926989411382</v>
      </c>
      <c r="N24" s="6">
        <v>86.255144032921805</v>
      </c>
    </row>
    <row r="25" spans="1:14" ht="30" customHeight="1" x14ac:dyDescent="0.2">
      <c r="A25" s="4" t="s">
        <v>57</v>
      </c>
      <c r="B25" s="4"/>
      <c r="C25" s="5">
        <v>1394</v>
      </c>
      <c r="D25" s="5">
        <v>1278</v>
      </c>
      <c r="E25" s="5">
        <v>2672</v>
      </c>
      <c r="F25" s="5">
        <v>2551</v>
      </c>
      <c r="G25" s="5">
        <v>2535</v>
      </c>
      <c r="H25" s="5">
        <v>5086</v>
      </c>
      <c r="I25" s="6">
        <v>1.8299856527977045</v>
      </c>
      <c r="J25" s="6">
        <v>1.983568075117371</v>
      </c>
      <c r="K25" s="6">
        <v>1.903443113772455</v>
      </c>
      <c r="L25" s="6">
        <v>37.961309523809526</v>
      </c>
      <c r="M25" s="6">
        <v>37.723214285714285</v>
      </c>
      <c r="N25" s="6">
        <v>75.68452380952381</v>
      </c>
    </row>
    <row r="26" spans="1:14" ht="30" customHeight="1" x14ac:dyDescent="0.2">
      <c r="A26" s="4" t="s">
        <v>58</v>
      </c>
      <c r="B26" s="4"/>
      <c r="C26" s="5">
        <v>18364</v>
      </c>
      <c r="D26" s="5">
        <v>20122</v>
      </c>
      <c r="E26" s="5">
        <v>38486</v>
      </c>
      <c r="F26" s="5">
        <v>45263</v>
      </c>
      <c r="G26" s="5">
        <v>45203</v>
      </c>
      <c r="H26" s="5">
        <v>90466</v>
      </c>
      <c r="I26" s="6">
        <v>2.4647680243955565</v>
      </c>
      <c r="J26" s="6">
        <v>2.246446675280787</v>
      </c>
      <c r="K26" s="6">
        <v>2.3506210050407939</v>
      </c>
      <c r="L26" s="6">
        <v>35.112093708789075</v>
      </c>
      <c r="M26" s="6">
        <v>35.065549608253818</v>
      </c>
      <c r="N26" s="6">
        <v>70.177643317042893</v>
      </c>
    </row>
    <row r="27" spans="1:14" ht="30" customHeight="1" x14ac:dyDescent="0.2">
      <c r="A27" s="14" t="s">
        <v>32</v>
      </c>
      <c r="B27" s="14"/>
      <c r="C27" s="7">
        <v>588197</v>
      </c>
      <c r="D27" s="7">
        <v>395302</v>
      </c>
      <c r="E27" s="7">
        <v>983499</v>
      </c>
      <c r="F27" s="7">
        <v>2251919</v>
      </c>
      <c r="G27" s="7">
        <v>1278628</v>
      </c>
      <c r="H27" s="7">
        <v>3530547</v>
      </c>
      <c r="I27" s="8">
        <v>3.8285115361010003</v>
      </c>
      <c r="J27" s="8">
        <v>3.2345599060971106</v>
      </c>
      <c r="K27" s="8">
        <v>3.5897819926608974</v>
      </c>
      <c r="L27" s="8">
        <v>58.11613838951601</v>
      </c>
      <c r="M27" s="8">
        <v>32.998043800292137</v>
      </c>
      <c r="N27" s="8">
        <v>91.114182189808147</v>
      </c>
    </row>
  </sheetData>
  <mergeCells count="10">
    <mergeCell ref="A1:N1"/>
    <mergeCell ref="C2:E2"/>
    <mergeCell ref="F2:H2"/>
    <mergeCell ref="I2:K2"/>
    <mergeCell ref="L2:N2"/>
    <mergeCell ref="A27:B27"/>
    <mergeCell ref="A2:A3"/>
    <mergeCell ref="B2:B3"/>
    <mergeCell ref="A4:A9"/>
    <mergeCell ref="A10:A12"/>
  </mergeCell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1" t="s">
        <v>0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5220094</v>
      </c>
      <c r="C3" s="2">
        <v>17850473</v>
      </c>
    </row>
    <row r="4" spans="1:7" ht="12.75" customHeight="1" x14ac:dyDescent="0.2">
      <c r="A4" s="1" t="s">
        <v>5</v>
      </c>
      <c r="B4" s="2">
        <v>4284756</v>
      </c>
      <c r="C4" s="2">
        <v>15866152</v>
      </c>
    </row>
    <row r="5" spans="1:7" ht="12.75" customHeight="1" x14ac:dyDescent="0.2">
      <c r="A5" s="1" t="s">
        <v>6</v>
      </c>
      <c r="B5" s="2">
        <v>5580002</v>
      </c>
      <c r="C5" s="2">
        <v>17679357</v>
      </c>
    </row>
    <row r="6" spans="1:7" ht="12.75" customHeight="1" x14ac:dyDescent="0.2">
      <c r="A6" s="1" t="s">
        <v>7</v>
      </c>
      <c r="B6" s="2">
        <v>6513976</v>
      </c>
      <c r="C6" s="2">
        <v>21446796</v>
      </c>
    </row>
    <row r="7" spans="1:7" ht="12.75" customHeight="1" x14ac:dyDescent="0.2">
      <c r="A7" s="1" t="s">
        <v>8</v>
      </c>
      <c r="B7" s="2">
        <v>7020795</v>
      </c>
      <c r="C7" s="2">
        <v>22706728</v>
      </c>
    </row>
    <row r="8" spans="1:7" ht="12.75" customHeight="1" x14ac:dyDescent="0.2">
      <c r="A8" s="1" t="s">
        <v>9</v>
      </c>
      <c r="B8" s="2">
        <v>4615507</v>
      </c>
      <c r="C8" s="2">
        <v>12218279</v>
      </c>
    </row>
    <row r="9" spans="1:7" ht="12.75" customHeight="1" x14ac:dyDescent="0.2">
      <c r="A9" s="1" t="s">
        <v>10</v>
      </c>
      <c r="B9" s="2">
        <v>6953153</v>
      </c>
      <c r="C9" s="2">
        <v>20388962</v>
      </c>
    </row>
    <row r="10" spans="1:7" ht="12.75" customHeight="1" x14ac:dyDescent="0.2">
      <c r="A10" s="1" t="s">
        <v>11</v>
      </c>
      <c r="B10" s="2">
        <v>8994064</v>
      </c>
      <c r="C10" s="2">
        <v>26662869</v>
      </c>
    </row>
    <row r="11" spans="1:7" ht="12.75" customHeight="1" x14ac:dyDescent="0.2">
      <c r="A11" s="1" t="s">
        <v>12</v>
      </c>
      <c r="B11" s="2">
        <v>10028953</v>
      </c>
      <c r="C11" s="2">
        <v>28851182</v>
      </c>
    </row>
    <row r="12" spans="1:7" ht="12.75" customHeight="1" x14ac:dyDescent="0.2">
      <c r="A12" s="1" t="s">
        <v>13</v>
      </c>
      <c r="B12" s="2">
        <v>10693030</v>
      </c>
      <c r="C12" s="2">
        <v>30381718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0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1" t="s">
        <v>14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  <row r="6" spans="1:7" ht="12.75" customHeight="1" x14ac:dyDescent="0.2">
      <c r="A6" s="1" t="s">
        <v>19</v>
      </c>
      <c r="B6" s="2">
        <v>6006797</v>
      </c>
      <c r="C6" s="2">
        <v>14627114</v>
      </c>
    </row>
    <row r="7" spans="1:7" ht="12.75" customHeight="1" x14ac:dyDescent="0.2">
      <c r="A7" s="1" t="s">
        <v>20</v>
      </c>
      <c r="B7" s="2">
        <v>7854667</v>
      </c>
      <c r="C7" s="2">
        <v>21278196</v>
      </c>
    </row>
    <row r="8" spans="1:7" ht="12.75" customHeight="1" x14ac:dyDescent="0.2">
      <c r="A8" s="1" t="s">
        <v>21</v>
      </c>
      <c r="B8" s="2">
        <v>8627644</v>
      </c>
      <c r="C8" s="2">
        <v>24591295</v>
      </c>
    </row>
    <row r="9" spans="1:7" ht="12.75" customHeight="1" x14ac:dyDescent="0.2">
      <c r="A9" s="1" t="s">
        <v>22</v>
      </c>
      <c r="B9" s="2">
        <v>10023815</v>
      </c>
      <c r="C9" s="2">
        <v>28355949</v>
      </c>
    </row>
    <row r="10" spans="1:7" ht="12.75" customHeight="1" x14ac:dyDescent="0.2">
      <c r="A10" s="1" t="s">
        <v>23</v>
      </c>
      <c r="B10" s="2">
        <v>10693030</v>
      </c>
      <c r="C10" s="2">
        <v>30381718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2"/>
  <sheetViews>
    <sheetView workbookViewId="0">
      <selection sqref="A1:M1"/>
    </sheetView>
  </sheetViews>
  <sheetFormatPr defaultColWidth="9.140625" defaultRowHeight="12.75" x14ac:dyDescent="0.2"/>
  <cols>
    <col min="1" max="1" width="13.28515625" customWidth="1"/>
    <col min="2" max="13" width="10.85546875" customWidth="1"/>
  </cols>
  <sheetData>
    <row r="1" spans="1:13" ht="39" customHeight="1" x14ac:dyDescent="0.2">
      <c r="A1" s="12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1.75" customHeight="1" x14ac:dyDescent="0.2">
      <c r="A2" s="14" t="s">
        <v>15</v>
      </c>
      <c r="B2" s="14" t="s">
        <v>2</v>
      </c>
      <c r="C2" s="14"/>
      <c r="D2" s="14"/>
      <c r="E2" s="14" t="s">
        <v>3</v>
      </c>
      <c r="F2" s="14"/>
      <c r="G2" s="14"/>
      <c r="H2" s="14" t="s">
        <v>25</v>
      </c>
      <c r="I2" s="14"/>
      <c r="J2" s="14"/>
      <c r="K2" s="14" t="s">
        <v>26</v>
      </c>
      <c r="L2" s="14"/>
      <c r="M2" s="14"/>
    </row>
    <row r="3" spans="1:13" ht="21.75" customHeight="1" x14ac:dyDescent="0.2">
      <c r="A3" s="14"/>
      <c r="B3" s="4" t="s">
        <v>27</v>
      </c>
      <c r="C3" s="4" t="s">
        <v>28</v>
      </c>
      <c r="D3" s="4" t="s">
        <v>29</v>
      </c>
      <c r="E3" s="4" t="s">
        <v>27</v>
      </c>
      <c r="F3" s="4" t="s">
        <v>28</v>
      </c>
      <c r="G3" s="4" t="s">
        <v>29</v>
      </c>
      <c r="H3" s="4" t="s">
        <v>27</v>
      </c>
      <c r="I3" s="4" t="s">
        <v>28</v>
      </c>
      <c r="J3" s="4" t="s">
        <v>29</v>
      </c>
      <c r="K3" s="4" t="s">
        <v>27</v>
      </c>
      <c r="L3" s="4" t="s">
        <v>28</v>
      </c>
      <c r="M3" s="4" t="s">
        <v>29</v>
      </c>
    </row>
    <row r="4" spans="1:13" ht="30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30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30" customHeight="1" x14ac:dyDescent="0.2">
      <c r="A6" s="4" t="s">
        <v>18</v>
      </c>
      <c r="B6" s="5">
        <v>1976969</v>
      </c>
      <c r="C6" s="5">
        <v>2310201</v>
      </c>
      <c r="D6" s="5">
        <v>4287170</v>
      </c>
      <c r="E6" s="5">
        <v>5248243</v>
      </c>
      <c r="F6" s="5">
        <v>4186697</v>
      </c>
      <c r="G6" s="5">
        <v>9434940</v>
      </c>
      <c r="H6" s="6">
        <v>2.6546916011328454</v>
      </c>
      <c r="I6" s="6">
        <v>1.8122652531100107</v>
      </c>
      <c r="J6" s="6">
        <v>2.2007384824954457</v>
      </c>
      <c r="K6" s="6">
        <v>17.975841970620039</v>
      </c>
      <c r="L6" s="6">
        <v>14.339923599358681</v>
      </c>
      <c r="M6" s="6">
        <v>32.315765569978723</v>
      </c>
    </row>
    <row r="7" spans="1:13" ht="30" customHeight="1" x14ac:dyDescent="0.2">
      <c r="A7" s="4" t="s">
        <v>19</v>
      </c>
      <c r="B7" s="5">
        <v>2955829</v>
      </c>
      <c r="C7" s="5">
        <v>3050968</v>
      </c>
      <c r="D7" s="5">
        <v>6006797</v>
      </c>
      <c r="E7" s="5">
        <v>8832530</v>
      </c>
      <c r="F7" s="5">
        <v>5794584</v>
      </c>
      <c r="G7" s="5">
        <v>14627114</v>
      </c>
      <c r="H7" s="6">
        <v>2.9881735377790801</v>
      </c>
      <c r="I7" s="6">
        <v>1.8992608247611906</v>
      </c>
      <c r="J7" s="6">
        <v>2.4350937779318995</v>
      </c>
      <c r="K7" s="6">
        <v>23.994235426590656</v>
      </c>
      <c r="L7" s="6">
        <v>15.741425468711162</v>
      </c>
      <c r="M7" s="6">
        <v>39.73566089530182</v>
      </c>
    </row>
    <row r="8" spans="1:13" ht="30" customHeight="1" x14ac:dyDescent="0.2">
      <c r="A8" s="4" t="s">
        <v>20</v>
      </c>
      <c r="B8" s="5">
        <v>4729257</v>
      </c>
      <c r="C8" s="5">
        <v>3125410</v>
      </c>
      <c r="D8" s="5">
        <v>7854667</v>
      </c>
      <c r="E8" s="5">
        <v>15450154</v>
      </c>
      <c r="F8" s="5">
        <v>5828042</v>
      </c>
      <c r="G8" s="5">
        <v>21278196</v>
      </c>
      <c r="H8" s="6">
        <v>3.2669305136092204</v>
      </c>
      <c r="I8" s="6">
        <v>1.8647287875830691</v>
      </c>
      <c r="J8" s="6">
        <v>2.7089876630034091</v>
      </c>
      <c r="K8" s="6">
        <v>39.720580711672589</v>
      </c>
      <c r="L8" s="6">
        <v>14.983230112270581</v>
      </c>
      <c r="M8" s="6">
        <v>54.703810823943172</v>
      </c>
    </row>
    <row r="9" spans="1:13" ht="30" customHeight="1" x14ac:dyDescent="0.2">
      <c r="A9" s="4" t="s">
        <v>21</v>
      </c>
      <c r="B9" s="5">
        <v>5097061</v>
      </c>
      <c r="C9" s="5">
        <v>3530583</v>
      </c>
      <c r="D9" s="5">
        <v>8627644</v>
      </c>
      <c r="E9" s="5">
        <v>17202376</v>
      </c>
      <c r="F9" s="5">
        <v>7388919</v>
      </c>
      <c r="G9" s="5">
        <v>24591295</v>
      </c>
      <c r="H9" s="6">
        <v>3.3749598052681731</v>
      </c>
      <c r="I9" s="6">
        <v>2.0928325435204327</v>
      </c>
      <c r="J9" s="6">
        <v>2.8502908789467902</v>
      </c>
      <c r="K9" s="6">
        <v>43.338104905044716</v>
      </c>
      <c r="L9" s="6">
        <v>18.614971952530169</v>
      </c>
      <c r="M9" s="6">
        <v>61.953076857574885</v>
      </c>
    </row>
    <row r="10" spans="1:13" ht="30" customHeight="1" x14ac:dyDescent="0.2">
      <c r="A10" s="4" t="s">
        <v>22</v>
      </c>
      <c r="B10" s="5">
        <v>5738400</v>
      </c>
      <c r="C10" s="5">
        <v>4285415</v>
      </c>
      <c r="D10" s="5">
        <v>10023815</v>
      </c>
      <c r="E10" s="5">
        <v>19189526</v>
      </c>
      <c r="F10" s="5">
        <v>9166423</v>
      </c>
      <c r="G10" s="5">
        <v>28355949</v>
      </c>
      <c r="H10" s="6">
        <v>3.3440551373205074</v>
      </c>
      <c r="I10" s="6">
        <v>2.1389814055348197</v>
      </c>
      <c r="J10" s="6">
        <v>2.828857974733173</v>
      </c>
      <c r="K10" s="6">
        <v>48.111160334966243</v>
      </c>
      <c r="L10" s="6">
        <v>22.981664406464354</v>
      </c>
      <c r="M10" s="6">
        <v>71.092824741430604</v>
      </c>
    </row>
    <row r="11" spans="1:13" ht="30" customHeight="1" x14ac:dyDescent="0.2">
      <c r="A11" s="4" t="s">
        <v>23</v>
      </c>
      <c r="B11" s="5">
        <v>5950379</v>
      </c>
      <c r="C11" s="5">
        <v>4742651</v>
      </c>
      <c r="D11" s="5">
        <v>10693030</v>
      </c>
      <c r="E11" s="5">
        <v>20303430</v>
      </c>
      <c r="F11" s="5">
        <v>10078288</v>
      </c>
      <c r="G11" s="5">
        <v>30381718</v>
      </c>
      <c r="H11" s="6">
        <v>3.4121238327844328</v>
      </c>
      <c r="I11" s="6">
        <v>2.1250326030736817</v>
      </c>
      <c r="J11" s="6">
        <v>2.841263701682311</v>
      </c>
      <c r="K11" s="6">
        <v>50.841102820152813</v>
      </c>
      <c r="L11" s="6">
        <v>25.236685449656154</v>
      </c>
      <c r="M11" s="6">
        <v>76.077788269808963</v>
      </c>
    </row>
    <row r="12" spans="1:13" ht="30" customHeight="1" x14ac:dyDescent="0.2">
      <c r="A12" s="4" t="s">
        <v>29</v>
      </c>
      <c r="B12" s="7">
        <v>29202739</v>
      </c>
      <c r="C12" s="7">
        <v>26453113</v>
      </c>
      <c r="D12" s="7">
        <v>55655852</v>
      </c>
      <c r="E12" s="7">
        <v>93362338</v>
      </c>
      <c r="F12" s="7">
        <v>52353324</v>
      </c>
      <c r="G12" s="7">
        <v>145715662</v>
      </c>
      <c r="H12" s="8">
        <v>3.1970404556915022</v>
      </c>
      <c r="I12" s="8">
        <v>1.9790987926449337</v>
      </c>
      <c r="J12" s="8">
        <v>2.6181552660446199</v>
      </c>
      <c r="K12" s="8">
        <v>33.578631031049994</v>
      </c>
      <c r="L12" s="8">
        <v>18.829358684708758</v>
      </c>
      <c r="M12" s="8">
        <v>52.407989715758752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workbookViewId="0">
      <selection activeCell="E11" sqref="E11"/>
    </sheetView>
  </sheetViews>
  <sheetFormatPr defaultColWidth="9.140625" defaultRowHeight="12.75" x14ac:dyDescent="0.2"/>
  <cols>
    <col min="1" max="1" width="18.7109375" customWidth="1"/>
    <col min="2" max="14" width="14.5703125" customWidth="1"/>
  </cols>
  <sheetData>
    <row r="1" spans="1:14" ht="30" customHeight="1" x14ac:dyDescent="0.2">
      <c r="A1" s="12" t="s">
        <v>30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30" customHeight="1" x14ac:dyDescent="0.2">
      <c r="A2" s="14" t="s">
        <v>267</v>
      </c>
      <c r="B2" s="14" t="s">
        <v>268</v>
      </c>
      <c r="C2" s="14" t="s">
        <v>2</v>
      </c>
      <c r="D2" s="14"/>
      <c r="E2" s="14"/>
      <c r="F2" s="14" t="s">
        <v>3</v>
      </c>
      <c r="G2" s="14"/>
      <c r="H2" s="14"/>
      <c r="I2" s="14" t="s">
        <v>25</v>
      </c>
      <c r="J2" s="14"/>
      <c r="K2" s="14"/>
      <c r="L2" s="14" t="s">
        <v>26</v>
      </c>
      <c r="M2" s="14"/>
      <c r="N2" s="14"/>
    </row>
    <row r="3" spans="1:14" ht="30" customHeight="1" x14ac:dyDescent="0.2">
      <c r="A3" s="14"/>
      <c r="B3" s="14"/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4" t="s">
        <v>33</v>
      </c>
      <c r="B4" s="4" t="s">
        <v>60</v>
      </c>
      <c r="C4" s="5">
        <v>2896947</v>
      </c>
      <c r="D4" s="5">
        <v>1103875</v>
      </c>
      <c r="E4" s="5">
        <v>4000822</v>
      </c>
      <c r="F4" s="5">
        <v>11099916</v>
      </c>
      <c r="G4" s="5">
        <v>2755356</v>
      </c>
      <c r="H4" s="5">
        <v>13855272</v>
      </c>
      <c r="I4" s="6">
        <v>3.8315909818163743</v>
      </c>
      <c r="J4" s="6">
        <v>2.4960760955724153</v>
      </c>
      <c r="K4" s="6">
        <v>3.463106331648846</v>
      </c>
      <c r="L4" s="6">
        <v>73.248641425389749</v>
      </c>
      <c r="M4" s="6">
        <v>18.182667656520664</v>
      </c>
      <c r="N4" s="6">
        <v>91.431309081910413</v>
      </c>
    </row>
    <row r="5" spans="1:14" ht="30" customHeight="1" x14ac:dyDescent="0.2">
      <c r="A5" s="14"/>
      <c r="B5" s="4" t="s">
        <v>62</v>
      </c>
      <c r="C5" s="5">
        <v>1120286</v>
      </c>
      <c r="D5" s="5">
        <v>796082</v>
      </c>
      <c r="E5" s="5">
        <v>1916368</v>
      </c>
      <c r="F5" s="5">
        <v>3480813</v>
      </c>
      <c r="G5" s="5">
        <v>1503791</v>
      </c>
      <c r="H5" s="5">
        <v>4984604</v>
      </c>
      <c r="I5" s="6">
        <v>3.1070753361195265</v>
      </c>
      <c r="J5" s="6">
        <v>1.8889900789114689</v>
      </c>
      <c r="K5" s="6">
        <v>2.6010682708122865</v>
      </c>
      <c r="L5" s="6">
        <v>54.102229330548028</v>
      </c>
      <c r="M5" s="6">
        <v>23.373403152428512</v>
      </c>
      <c r="N5" s="6">
        <v>77.47563248297655</v>
      </c>
    </row>
    <row r="6" spans="1:14" ht="30" customHeight="1" x14ac:dyDescent="0.2">
      <c r="A6" s="14"/>
      <c r="B6" s="4" t="s">
        <v>63</v>
      </c>
      <c r="C6" s="5">
        <v>373038</v>
      </c>
      <c r="D6" s="5">
        <v>643307</v>
      </c>
      <c r="E6" s="5">
        <v>1016345</v>
      </c>
      <c r="F6" s="5">
        <v>948395</v>
      </c>
      <c r="G6" s="5">
        <v>1096758</v>
      </c>
      <c r="H6" s="5">
        <v>2045153</v>
      </c>
      <c r="I6" s="6">
        <v>2.5423549343498517</v>
      </c>
      <c r="J6" s="6">
        <v>1.7048749663846343</v>
      </c>
      <c r="K6" s="6">
        <v>2.0122625683207964</v>
      </c>
      <c r="L6" s="6">
        <v>28.102590999063636</v>
      </c>
      <c r="M6" s="6">
        <v>32.498844362265764</v>
      </c>
      <c r="N6" s="6">
        <v>60.601435361329401</v>
      </c>
    </row>
    <row r="7" spans="1:14" ht="30" customHeight="1" x14ac:dyDescent="0.2">
      <c r="A7" s="14"/>
      <c r="B7" s="4" t="s">
        <v>64</v>
      </c>
      <c r="C7" s="5">
        <v>44086</v>
      </c>
      <c r="D7" s="5">
        <v>134499</v>
      </c>
      <c r="E7" s="5">
        <v>178585</v>
      </c>
      <c r="F7" s="5">
        <v>119785</v>
      </c>
      <c r="G7" s="5">
        <v>228675</v>
      </c>
      <c r="H7" s="5">
        <v>348460</v>
      </c>
      <c r="I7" s="6">
        <v>2.7170757156466907</v>
      </c>
      <c r="J7" s="6">
        <v>1.7001985144870966</v>
      </c>
      <c r="K7" s="6">
        <v>1.9512277066942911</v>
      </c>
      <c r="L7" s="6">
        <v>18.413730554018322</v>
      </c>
      <c r="M7" s="6">
        <v>35.152647113078771</v>
      </c>
      <c r="N7" s="6">
        <v>53.566377667097093</v>
      </c>
    </row>
    <row r="8" spans="1:14" ht="30" customHeight="1" x14ac:dyDescent="0.2">
      <c r="A8" s="14"/>
      <c r="B8" s="4" t="s">
        <v>65</v>
      </c>
      <c r="C8" s="5">
        <v>13309</v>
      </c>
      <c r="D8" s="5">
        <v>22632</v>
      </c>
      <c r="E8" s="5">
        <v>35941</v>
      </c>
      <c r="F8" s="5">
        <v>27269</v>
      </c>
      <c r="G8" s="5">
        <v>38187</v>
      </c>
      <c r="H8" s="5">
        <v>65456</v>
      </c>
      <c r="I8" s="6">
        <v>2.0489142685400856</v>
      </c>
      <c r="J8" s="6">
        <v>1.6873011664899258</v>
      </c>
      <c r="K8" s="6">
        <v>1.8212069781030022</v>
      </c>
      <c r="L8" s="6">
        <v>24.059467090171168</v>
      </c>
      <c r="M8" s="6">
        <v>33.692429857067232</v>
      </c>
      <c r="N8" s="6">
        <v>57.7518969472384</v>
      </c>
    </row>
    <row r="9" spans="1:14" ht="30" customHeight="1" x14ac:dyDescent="0.2">
      <c r="A9" s="14"/>
      <c r="B9" s="4" t="s">
        <v>61</v>
      </c>
      <c r="C9" s="5">
        <v>4447666</v>
      </c>
      <c r="D9" s="5">
        <v>2700395</v>
      </c>
      <c r="E9" s="5">
        <v>7148061</v>
      </c>
      <c r="F9" s="5">
        <v>15676178</v>
      </c>
      <c r="G9" s="5">
        <v>5622767</v>
      </c>
      <c r="H9" s="5">
        <v>21298945</v>
      </c>
      <c r="I9" s="6">
        <v>3.5245852543783638</v>
      </c>
      <c r="J9" s="6">
        <v>2.0822016779026771</v>
      </c>
      <c r="K9" s="6">
        <v>2.9796814828524827</v>
      </c>
      <c r="L9" s="6">
        <v>60.934823490815177</v>
      </c>
      <c r="M9" s="6">
        <v>21.856240384293951</v>
      </c>
      <c r="N9" s="6">
        <v>82.791063875109131</v>
      </c>
    </row>
    <row r="10" spans="1:14" ht="30" customHeight="1" x14ac:dyDescent="0.2">
      <c r="A10" s="14" t="s">
        <v>34</v>
      </c>
      <c r="B10" s="4" t="s">
        <v>66</v>
      </c>
      <c r="C10" s="5">
        <v>13</v>
      </c>
      <c r="D10" s="5">
        <v>1242</v>
      </c>
      <c r="E10" s="5">
        <v>1255</v>
      </c>
      <c r="F10" s="5">
        <v>46</v>
      </c>
      <c r="G10" s="5">
        <v>2131</v>
      </c>
      <c r="H10" s="5">
        <v>2177</v>
      </c>
      <c r="I10" s="6">
        <v>3.5384615384615383</v>
      </c>
      <c r="J10" s="6">
        <v>1.7157809983896941</v>
      </c>
      <c r="K10" s="6">
        <v>1.7346613545816734</v>
      </c>
      <c r="L10" s="6">
        <v>1.144278606965174</v>
      </c>
      <c r="M10" s="6">
        <v>53.009950248756219</v>
      </c>
      <c r="N10" s="6">
        <v>54.154228855721392</v>
      </c>
    </row>
    <row r="11" spans="1:14" ht="30" customHeight="1" x14ac:dyDescent="0.2">
      <c r="A11" s="14"/>
      <c r="B11" s="4" t="s">
        <v>34</v>
      </c>
      <c r="C11" s="5">
        <v>20</v>
      </c>
      <c r="D11" s="5">
        <v>451</v>
      </c>
      <c r="E11" s="5">
        <v>471</v>
      </c>
      <c r="F11" s="5">
        <v>20</v>
      </c>
      <c r="G11" s="5">
        <v>491</v>
      </c>
      <c r="H11" s="5">
        <v>511</v>
      </c>
      <c r="I11" s="6">
        <v>1</v>
      </c>
      <c r="J11" s="6">
        <v>1.0886917960088691</v>
      </c>
      <c r="K11" s="6">
        <v>1.0849256900212314</v>
      </c>
      <c r="L11" s="6">
        <v>0.61728395061728392</v>
      </c>
      <c r="M11" s="6">
        <v>15.154320987654321</v>
      </c>
      <c r="N11" s="6">
        <v>15.771604938271604</v>
      </c>
    </row>
    <row r="12" spans="1:14" ht="30" customHeight="1" x14ac:dyDescent="0.2">
      <c r="A12" s="14"/>
      <c r="B12" s="4" t="s">
        <v>61</v>
      </c>
      <c r="C12" s="5">
        <v>33</v>
      </c>
      <c r="D12" s="5">
        <v>1693</v>
      </c>
      <c r="E12" s="5">
        <v>1726</v>
      </c>
      <c r="F12" s="5">
        <v>66</v>
      </c>
      <c r="G12" s="5">
        <v>2622</v>
      </c>
      <c r="H12" s="5">
        <v>2688</v>
      </c>
      <c r="I12" s="6">
        <v>2</v>
      </c>
      <c r="J12" s="6">
        <v>1.5487300649734199</v>
      </c>
      <c r="K12" s="6">
        <v>1.5573580533024334</v>
      </c>
      <c r="L12" s="6">
        <v>0.90909090909090906</v>
      </c>
      <c r="M12" s="6">
        <v>36.115702479338843</v>
      </c>
      <c r="N12" s="6">
        <v>37.02479338842975</v>
      </c>
    </row>
    <row r="13" spans="1:14" ht="30" customHeight="1" x14ac:dyDescent="0.2">
      <c r="A13" s="14" t="s">
        <v>35</v>
      </c>
      <c r="B13" s="4" t="s">
        <v>66</v>
      </c>
      <c r="C13" s="5">
        <v>307893</v>
      </c>
      <c r="D13" s="5">
        <v>87429</v>
      </c>
      <c r="E13" s="5">
        <v>395322</v>
      </c>
      <c r="F13" s="5">
        <v>1282897</v>
      </c>
      <c r="G13" s="5">
        <v>290150</v>
      </c>
      <c r="H13" s="5">
        <v>1573047</v>
      </c>
      <c r="I13" s="6">
        <v>4.1666975215415745</v>
      </c>
      <c r="J13" s="6">
        <v>3.3186928822244335</v>
      </c>
      <c r="K13" s="6">
        <v>3.9791537025513377</v>
      </c>
      <c r="L13" s="6">
        <v>87.834764271727664</v>
      </c>
      <c r="M13" s="6">
        <v>19.865395938599736</v>
      </c>
      <c r="N13" s="6">
        <v>107.70016021032741</v>
      </c>
    </row>
    <row r="14" spans="1:14" ht="30" customHeight="1" x14ac:dyDescent="0.2">
      <c r="A14" s="14"/>
      <c r="B14" s="4" t="s">
        <v>67</v>
      </c>
      <c r="C14" s="5">
        <v>22258</v>
      </c>
      <c r="D14" s="5">
        <v>6449</v>
      </c>
      <c r="E14" s="5">
        <v>28707</v>
      </c>
      <c r="F14" s="5">
        <v>75861</v>
      </c>
      <c r="G14" s="5">
        <v>24104</v>
      </c>
      <c r="H14" s="5">
        <v>99965</v>
      </c>
      <c r="I14" s="6">
        <v>3.4082577050947975</v>
      </c>
      <c r="J14" s="6">
        <v>3.7376337416653747</v>
      </c>
      <c r="K14" s="6">
        <v>3.4822517156094333</v>
      </c>
      <c r="L14" s="6">
        <v>84.798792756539228</v>
      </c>
      <c r="M14" s="6">
        <v>26.943885535434831</v>
      </c>
      <c r="N14" s="6">
        <v>111.74267829197407</v>
      </c>
    </row>
    <row r="15" spans="1:14" ht="30" customHeight="1" x14ac:dyDescent="0.2">
      <c r="A15" s="14"/>
      <c r="B15" s="4" t="s">
        <v>61</v>
      </c>
      <c r="C15" s="5">
        <v>330151</v>
      </c>
      <c r="D15" s="5">
        <v>93878</v>
      </c>
      <c r="E15" s="5">
        <v>424029</v>
      </c>
      <c r="F15" s="5">
        <v>1358758</v>
      </c>
      <c r="G15" s="5">
        <v>314254</v>
      </c>
      <c r="H15" s="5">
        <v>1673012</v>
      </c>
      <c r="I15" s="6">
        <v>4.1155653019375986</v>
      </c>
      <c r="J15" s="6">
        <v>3.347472251219668</v>
      </c>
      <c r="K15" s="6">
        <v>3.9455131606564646</v>
      </c>
      <c r="L15" s="6">
        <v>87.65954426982529</v>
      </c>
      <c r="M15" s="6">
        <v>20.273928414750586</v>
      </c>
      <c r="N15" s="6">
        <v>107.93347268457588</v>
      </c>
    </row>
    <row r="16" spans="1:14" ht="30" customHeight="1" x14ac:dyDescent="0.2">
      <c r="A16" s="14" t="s">
        <v>36</v>
      </c>
      <c r="B16" s="4" t="s">
        <v>60</v>
      </c>
      <c r="C16" s="5">
        <v>57646</v>
      </c>
      <c r="D16" s="5">
        <v>118630</v>
      </c>
      <c r="E16" s="5">
        <v>176276</v>
      </c>
      <c r="F16" s="5">
        <v>104831</v>
      </c>
      <c r="G16" s="5">
        <v>273352</v>
      </c>
      <c r="H16" s="5">
        <v>378183</v>
      </c>
      <c r="I16" s="6">
        <v>1.8185303403531901</v>
      </c>
      <c r="J16" s="6">
        <v>2.3042400741802243</v>
      </c>
      <c r="K16" s="6">
        <v>2.1454026640041755</v>
      </c>
      <c r="L16" s="6">
        <v>16.261187894581724</v>
      </c>
      <c r="M16" s="6">
        <v>42.40184900801961</v>
      </c>
      <c r="N16" s="6">
        <v>58.663036902601334</v>
      </c>
    </row>
    <row r="17" spans="1:14" ht="30" customHeight="1" x14ac:dyDescent="0.2">
      <c r="A17" s="14"/>
      <c r="B17" s="4" t="s">
        <v>62</v>
      </c>
      <c r="C17" s="5">
        <v>13210</v>
      </c>
      <c r="D17" s="5">
        <v>51295</v>
      </c>
      <c r="E17" s="5">
        <v>64505</v>
      </c>
      <c r="F17" s="5">
        <v>46796</v>
      </c>
      <c r="G17" s="5">
        <v>113790</v>
      </c>
      <c r="H17" s="5">
        <v>160586</v>
      </c>
      <c r="I17" s="6">
        <v>3.5424678274034824</v>
      </c>
      <c r="J17" s="6">
        <v>2.2183448679208499</v>
      </c>
      <c r="K17" s="6">
        <v>2.4895124408960547</v>
      </c>
      <c r="L17" s="6">
        <v>18.649768850629684</v>
      </c>
      <c r="M17" s="6">
        <v>45.349115255858443</v>
      </c>
      <c r="N17" s="6">
        <v>63.998884106488127</v>
      </c>
    </row>
    <row r="18" spans="1:14" ht="30" customHeight="1" x14ac:dyDescent="0.2">
      <c r="A18" s="14"/>
      <c r="B18" s="4" t="s">
        <v>63</v>
      </c>
      <c r="C18" s="5">
        <v>998</v>
      </c>
      <c r="D18" s="5">
        <v>16858</v>
      </c>
      <c r="E18" s="5">
        <v>17856</v>
      </c>
      <c r="F18" s="5">
        <v>1994</v>
      </c>
      <c r="G18" s="5">
        <v>26069</v>
      </c>
      <c r="H18" s="5">
        <v>28063</v>
      </c>
      <c r="I18" s="6">
        <v>1.997995991983968</v>
      </c>
      <c r="J18" s="6">
        <v>1.5463874718234667</v>
      </c>
      <c r="K18" s="6">
        <v>1.5716285842293907</v>
      </c>
      <c r="L18" s="6">
        <v>3.5734767025089607</v>
      </c>
      <c r="M18" s="6">
        <v>46.718637992831539</v>
      </c>
      <c r="N18" s="6">
        <v>50.292114695340501</v>
      </c>
    </row>
    <row r="19" spans="1:14" ht="30" customHeight="1" x14ac:dyDescent="0.2">
      <c r="A19" s="14"/>
      <c r="B19" s="4" t="s">
        <v>64</v>
      </c>
      <c r="C19" s="5">
        <v>28</v>
      </c>
      <c r="D19" s="5">
        <v>399</v>
      </c>
      <c r="E19" s="5">
        <v>427</v>
      </c>
      <c r="F19" s="5">
        <v>99</v>
      </c>
      <c r="G19" s="5">
        <v>489</v>
      </c>
      <c r="H19" s="5">
        <v>588</v>
      </c>
      <c r="I19" s="6">
        <v>3.5357142857142856</v>
      </c>
      <c r="J19" s="6">
        <v>1.2255639097744362</v>
      </c>
      <c r="K19" s="6">
        <v>1.3770491803278688</v>
      </c>
      <c r="L19" s="6">
        <v>11</v>
      </c>
      <c r="M19" s="6">
        <v>54.333333333333336</v>
      </c>
      <c r="N19" s="6">
        <v>65.333333333333329</v>
      </c>
    </row>
    <row r="20" spans="1:14" ht="30" customHeight="1" x14ac:dyDescent="0.2">
      <c r="A20" s="14"/>
      <c r="B20" s="4" t="s">
        <v>65</v>
      </c>
      <c r="C20" s="5">
        <v>0</v>
      </c>
      <c r="D20" s="5">
        <v>383</v>
      </c>
      <c r="E20" s="5">
        <v>383</v>
      </c>
      <c r="F20" s="5">
        <v>0</v>
      </c>
      <c r="G20" s="5">
        <v>760</v>
      </c>
      <c r="H20" s="5">
        <v>760</v>
      </c>
      <c r="I20" s="6">
        <v>0</v>
      </c>
      <c r="J20" s="6">
        <v>1.9843342036553524</v>
      </c>
      <c r="K20" s="6">
        <v>1.9843342036553524</v>
      </c>
      <c r="L20" s="6">
        <v>0</v>
      </c>
      <c r="M20" s="6">
        <v>26.950354609929079</v>
      </c>
      <c r="N20" s="6">
        <v>26.950354609929079</v>
      </c>
    </row>
    <row r="21" spans="1:14" ht="30" customHeight="1" x14ac:dyDescent="0.2">
      <c r="A21" s="14"/>
      <c r="B21" s="4" t="s">
        <v>61</v>
      </c>
      <c r="C21" s="5">
        <v>71882</v>
      </c>
      <c r="D21" s="5">
        <v>187565</v>
      </c>
      <c r="E21" s="5">
        <v>259447</v>
      </c>
      <c r="F21" s="5">
        <v>153720</v>
      </c>
      <c r="G21" s="5">
        <v>414460</v>
      </c>
      <c r="H21" s="5">
        <v>568180</v>
      </c>
      <c r="I21" s="6">
        <v>2.1385047717091901</v>
      </c>
      <c r="J21" s="6">
        <v>2.2096873083997548</v>
      </c>
      <c r="K21" s="6">
        <v>2.1899655806388201</v>
      </c>
      <c r="L21" s="6">
        <v>16.094481263938185</v>
      </c>
      <c r="M21" s="6">
        <v>43.393954623027717</v>
      </c>
      <c r="N21" s="6">
        <v>59.488435886965902</v>
      </c>
    </row>
    <row r="22" spans="1:14" ht="30" customHeight="1" x14ac:dyDescent="0.2">
      <c r="A22" s="4" t="s">
        <v>37</v>
      </c>
      <c r="B22" s="4" t="s">
        <v>60</v>
      </c>
      <c r="C22" s="5">
        <v>83</v>
      </c>
      <c r="D22" s="5">
        <v>2359</v>
      </c>
      <c r="E22" s="5">
        <v>2442</v>
      </c>
      <c r="F22" s="5">
        <v>164</v>
      </c>
      <c r="G22" s="5">
        <v>4200</v>
      </c>
      <c r="H22" s="5">
        <v>4364</v>
      </c>
      <c r="I22" s="6">
        <v>1.9759036144578312</v>
      </c>
      <c r="J22" s="6">
        <v>1.7804154302670623</v>
      </c>
      <c r="K22" s="6">
        <v>1.7870597870597871</v>
      </c>
      <c r="L22" s="6">
        <v>1.8594104308390023</v>
      </c>
      <c r="M22" s="6">
        <v>47.61904761904762</v>
      </c>
      <c r="N22" s="6">
        <v>49.478458049886619</v>
      </c>
    </row>
    <row r="23" spans="1:14" ht="30" customHeight="1" x14ac:dyDescent="0.2">
      <c r="A23" s="4" t="s">
        <v>38</v>
      </c>
      <c r="B23" s="4" t="s">
        <v>31</v>
      </c>
      <c r="C23" s="5">
        <v>2</v>
      </c>
      <c r="D23" s="5">
        <v>560</v>
      </c>
      <c r="E23" s="5">
        <v>562</v>
      </c>
      <c r="F23" s="5">
        <v>4</v>
      </c>
      <c r="G23" s="5">
        <v>2865</v>
      </c>
      <c r="H23" s="5">
        <v>2869</v>
      </c>
      <c r="I23" s="6">
        <v>2</v>
      </c>
      <c r="J23" s="6">
        <v>5.1160714285714288</v>
      </c>
      <c r="K23" s="6">
        <v>5.104982206405694</v>
      </c>
      <c r="L23" s="6">
        <v>5.5788005578800558E-2</v>
      </c>
      <c r="M23" s="6">
        <v>39.9581589958159</v>
      </c>
      <c r="N23" s="6">
        <v>40.013947001394698</v>
      </c>
    </row>
    <row r="24" spans="1:14" ht="30" customHeight="1" x14ac:dyDescent="0.2">
      <c r="A24" s="4" t="s">
        <v>39</v>
      </c>
      <c r="B24" s="4"/>
      <c r="C24" s="5">
        <v>17841</v>
      </c>
      <c r="D24" s="5">
        <v>41552</v>
      </c>
      <c r="E24" s="5">
        <v>59393</v>
      </c>
      <c r="F24" s="5">
        <v>38948</v>
      </c>
      <c r="G24" s="5">
        <v>71646</v>
      </c>
      <c r="H24" s="5">
        <v>110594</v>
      </c>
      <c r="I24" s="6">
        <v>2.1830614875847765</v>
      </c>
      <c r="J24" s="6">
        <v>1.7242491336157104</v>
      </c>
      <c r="K24" s="6">
        <v>1.8620712878622059</v>
      </c>
      <c r="L24" s="6">
        <v>18.167739527941038</v>
      </c>
      <c r="M24" s="6">
        <v>33.420095158130422</v>
      </c>
      <c r="N24" s="6">
        <v>51.58783468607146</v>
      </c>
    </row>
    <row r="25" spans="1:14" ht="30" customHeight="1" x14ac:dyDescent="0.2">
      <c r="A25" s="4" t="s">
        <v>40</v>
      </c>
      <c r="B25" s="4"/>
      <c r="C25" s="5">
        <v>1142</v>
      </c>
      <c r="D25" s="5">
        <v>5038</v>
      </c>
      <c r="E25" s="5">
        <v>6180</v>
      </c>
      <c r="F25" s="5">
        <v>3262</v>
      </c>
      <c r="G25" s="5">
        <v>14170</v>
      </c>
      <c r="H25" s="5">
        <v>17432</v>
      </c>
      <c r="I25" s="6">
        <v>2.8563922942206657</v>
      </c>
      <c r="J25" s="6">
        <v>2.8126240571655421</v>
      </c>
      <c r="K25" s="6">
        <v>2.8207119741100324</v>
      </c>
      <c r="L25" s="6">
        <v>12.498084291187739</v>
      </c>
      <c r="M25" s="6">
        <v>54.291187739463602</v>
      </c>
      <c r="N25" s="6">
        <v>66.789272030651347</v>
      </c>
    </row>
    <row r="26" spans="1:14" ht="30" customHeight="1" x14ac:dyDescent="0.2">
      <c r="A26" s="4" t="s">
        <v>41</v>
      </c>
      <c r="B26" s="4" t="s">
        <v>31</v>
      </c>
      <c r="C26" s="5">
        <v>46950</v>
      </c>
      <c r="D26" s="5">
        <v>39931</v>
      </c>
      <c r="E26" s="5">
        <v>86881</v>
      </c>
      <c r="F26" s="5">
        <v>156451</v>
      </c>
      <c r="G26" s="5">
        <v>111415</v>
      </c>
      <c r="H26" s="5">
        <v>267866</v>
      </c>
      <c r="I26" s="6">
        <v>3.3322896698615549</v>
      </c>
      <c r="J26" s="6">
        <v>2.7901880744283889</v>
      </c>
      <c r="K26" s="6">
        <v>3.0831367042276216</v>
      </c>
      <c r="L26" s="6">
        <v>32.669506567270147</v>
      </c>
      <c r="M26" s="6">
        <v>23.265259245338179</v>
      </c>
      <c r="N26" s="6">
        <v>55.934765812608326</v>
      </c>
    </row>
    <row r="27" spans="1:14" ht="30" customHeight="1" x14ac:dyDescent="0.2">
      <c r="A27" s="4" t="s">
        <v>42</v>
      </c>
      <c r="B27" s="4" t="s">
        <v>31</v>
      </c>
      <c r="C27" s="5">
        <v>17447</v>
      </c>
      <c r="D27" s="5">
        <v>9184</v>
      </c>
      <c r="E27" s="5">
        <v>26631</v>
      </c>
      <c r="F27" s="5">
        <v>55317</v>
      </c>
      <c r="G27" s="5">
        <v>21824</v>
      </c>
      <c r="H27" s="5">
        <v>77141</v>
      </c>
      <c r="I27" s="6">
        <v>3.1705737376053191</v>
      </c>
      <c r="J27" s="6">
        <v>2.3763066202090593</v>
      </c>
      <c r="K27" s="6">
        <v>2.8966617851376215</v>
      </c>
      <c r="L27" s="6">
        <v>58.277496839443742</v>
      </c>
      <c r="M27" s="6">
        <v>22.991993257479983</v>
      </c>
      <c r="N27" s="6">
        <v>81.269490096923718</v>
      </c>
    </row>
    <row r="28" spans="1:14" ht="30" customHeight="1" x14ac:dyDescent="0.2">
      <c r="A28" s="4" t="s">
        <v>43</v>
      </c>
      <c r="B28" s="4" t="s">
        <v>31</v>
      </c>
      <c r="C28" s="5">
        <v>151679</v>
      </c>
      <c r="D28" s="5">
        <v>104527</v>
      </c>
      <c r="E28" s="5">
        <v>256206</v>
      </c>
      <c r="F28" s="5">
        <v>349343</v>
      </c>
      <c r="G28" s="5">
        <v>222570</v>
      </c>
      <c r="H28" s="5">
        <v>571913</v>
      </c>
      <c r="I28" s="6">
        <v>2.3031731485571503</v>
      </c>
      <c r="J28" s="6">
        <v>2.1293063036344675</v>
      </c>
      <c r="K28" s="6">
        <v>2.2322389015089419</v>
      </c>
      <c r="L28" s="6">
        <v>39.834319661569687</v>
      </c>
      <c r="M28" s="6">
        <v>25.378852666507029</v>
      </c>
      <c r="N28" s="6">
        <v>65.213172328076723</v>
      </c>
    </row>
    <row r="29" spans="1:14" ht="30" customHeight="1" x14ac:dyDescent="0.2">
      <c r="A29" s="4" t="s">
        <v>44</v>
      </c>
      <c r="B29" s="4" t="s">
        <v>31</v>
      </c>
      <c r="C29" s="5">
        <v>6777</v>
      </c>
      <c r="D29" s="5">
        <v>1463</v>
      </c>
      <c r="E29" s="5">
        <v>8240</v>
      </c>
      <c r="F29" s="5">
        <v>51027</v>
      </c>
      <c r="G29" s="5">
        <v>6798</v>
      </c>
      <c r="H29" s="5">
        <v>57825</v>
      </c>
      <c r="I29" s="6">
        <v>7.5294378043382029</v>
      </c>
      <c r="J29" s="6">
        <v>4.6466165413533833</v>
      </c>
      <c r="K29" s="6">
        <v>7.0175970873786406</v>
      </c>
      <c r="L29" s="6">
        <v>125.99259259259259</v>
      </c>
      <c r="M29" s="6">
        <v>16.785185185185185</v>
      </c>
      <c r="N29" s="6">
        <v>142.77777777777777</v>
      </c>
    </row>
    <row r="30" spans="1:14" ht="30" customHeight="1" x14ac:dyDescent="0.2">
      <c r="A30" s="4" t="s">
        <v>45</v>
      </c>
      <c r="B30" s="4"/>
      <c r="C30" s="5">
        <v>145829</v>
      </c>
      <c r="D30" s="5">
        <v>436463</v>
      </c>
      <c r="E30" s="5">
        <v>582292</v>
      </c>
      <c r="F30" s="5">
        <v>324103</v>
      </c>
      <c r="G30" s="5">
        <v>886008</v>
      </c>
      <c r="H30" s="5">
        <v>1210111</v>
      </c>
      <c r="I30" s="6">
        <v>2.2224866110307278</v>
      </c>
      <c r="J30" s="6">
        <v>2.0299727582864984</v>
      </c>
      <c r="K30" s="6">
        <v>2.0781858586413691</v>
      </c>
      <c r="L30" s="6">
        <v>13.177650651151255</v>
      </c>
      <c r="M30" s="6">
        <v>36.024053767244432</v>
      </c>
      <c r="N30" s="6">
        <v>49.201704418395686</v>
      </c>
    </row>
    <row r="31" spans="1:14" ht="30" customHeight="1" x14ac:dyDescent="0.2">
      <c r="A31" s="4" t="s">
        <v>46</v>
      </c>
      <c r="B31" s="4" t="s">
        <v>31</v>
      </c>
      <c r="C31" s="5">
        <v>31900</v>
      </c>
      <c r="D31" s="5">
        <v>7559</v>
      </c>
      <c r="E31" s="5">
        <v>39459</v>
      </c>
      <c r="F31" s="5">
        <v>93525</v>
      </c>
      <c r="G31" s="5">
        <v>22121</v>
      </c>
      <c r="H31" s="5">
        <v>115646</v>
      </c>
      <c r="I31" s="6">
        <v>2.9318181818181817</v>
      </c>
      <c r="J31" s="6">
        <v>2.9264452969969574</v>
      </c>
      <c r="K31" s="6">
        <v>2.9307889201449604</v>
      </c>
      <c r="L31" s="6">
        <v>79.935897435897431</v>
      </c>
      <c r="M31" s="6">
        <v>18.906837606837605</v>
      </c>
      <c r="N31" s="6">
        <v>98.842735042735043</v>
      </c>
    </row>
    <row r="32" spans="1:14" ht="30" customHeight="1" x14ac:dyDescent="0.2">
      <c r="A32" s="4" t="s">
        <v>47</v>
      </c>
      <c r="B32" s="4" t="s">
        <v>31</v>
      </c>
      <c r="C32" s="5">
        <v>27662</v>
      </c>
      <c r="D32" s="5">
        <v>34371</v>
      </c>
      <c r="E32" s="5">
        <v>62033</v>
      </c>
      <c r="F32" s="5">
        <v>67331</v>
      </c>
      <c r="G32" s="5">
        <v>68329</v>
      </c>
      <c r="H32" s="5">
        <v>135660</v>
      </c>
      <c r="I32" s="6">
        <v>2.4340611669438217</v>
      </c>
      <c r="J32" s="6">
        <v>1.9879840563265543</v>
      </c>
      <c r="K32" s="6">
        <v>2.1869005206906</v>
      </c>
      <c r="L32" s="6">
        <v>30.394998194293969</v>
      </c>
      <c r="M32" s="6">
        <v>30.845521849042974</v>
      </c>
      <c r="N32" s="6">
        <v>61.240520043336943</v>
      </c>
    </row>
    <row r="33" spans="1:14" ht="30" customHeight="1" x14ac:dyDescent="0.2">
      <c r="A33" s="4" t="s">
        <v>48</v>
      </c>
      <c r="B33" s="4" t="s">
        <v>31</v>
      </c>
      <c r="C33" s="5">
        <v>163</v>
      </c>
      <c r="D33" s="5">
        <v>209</v>
      </c>
      <c r="E33" s="5">
        <v>372</v>
      </c>
      <c r="F33" s="5">
        <v>1257</v>
      </c>
      <c r="G33" s="5">
        <v>1448</v>
      </c>
      <c r="H33" s="5">
        <v>2705</v>
      </c>
      <c r="I33" s="6">
        <v>7.7116564417177917</v>
      </c>
      <c r="J33" s="6">
        <v>6.9282296650717701</v>
      </c>
      <c r="K33" s="6">
        <v>7.271505376344086</v>
      </c>
      <c r="L33" s="6">
        <v>33.79032258064516</v>
      </c>
      <c r="M33" s="6">
        <v>38.924731182795696</v>
      </c>
      <c r="N33" s="6">
        <v>72.715053763440864</v>
      </c>
    </row>
    <row r="34" spans="1:14" ht="30" customHeight="1" x14ac:dyDescent="0.2">
      <c r="A34" s="4" t="s">
        <v>49</v>
      </c>
      <c r="B34" s="4" t="s">
        <v>31</v>
      </c>
      <c r="C34" s="5">
        <v>24</v>
      </c>
      <c r="D34" s="5">
        <v>1192</v>
      </c>
      <c r="E34" s="5">
        <v>1216</v>
      </c>
      <c r="F34" s="5">
        <v>49</v>
      </c>
      <c r="G34" s="5">
        <v>2382</v>
      </c>
      <c r="H34" s="5">
        <v>2431</v>
      </c>
      <c r="I34" s="6">
        <v>2.0416666666666665</v>
      </c>
      <c r="J34" s="6">
        <v>1.9983221476510067</v>
      </c>
      <c r="K34" s="6">
        <v>1.9991776315789473</v>
      </c>
      <c r="L34" s="6">
        <v>1.1666666666666667</v>
      </c>
      <c r="M34" s="6">
        <v>56.714285714285715</v>
      </c>
      <c r="N34" s="6">
        <v>57.88095238095238</v>
      </c>
    </row>
    <row r="35" spans="1:14" ht="30" customHeight="1" x14ac:dyDescent="0.2">
      <c r="A35" s="4" t="s">
        <v>50</v>
      </c>
      <c r="B35" s="4" t="s">
        <v>31</v>
      </c>
      <c r="C35" s="5">
        <v>165</v>
      </c>
      <c r="D35" s="5">
        <v>730</v>
      </c>
      <c r="E35" s="5">
        <v>895</v>
      </c>
      <c r="F35" s="5">
        <v>339</v>
      </c>
      <c r="G35" s="5">
        <v>1521</v>
      </c>
      <c r="H35" s="5">
        <v>1860</v>
      </c>
      <c r="I35" s="6">
        <v>2.0545454545454547</v>
      </c>
      <c r="J35" s="6">
        <v>2.0835616438356164</v>
      </c>
      <c r="K35" s="6">
        <v>2.0782122905027931</v>
      </c>
      <c r="L35" s="6">
        <v>6.8484848484848486</v>
      </c>
      <c r="M35" s="6">
        <v>30.727272727272727</v>
      </c>
      <c r="N35" s="6">
        <v>37.575757575757578</v>
      </c>
    </row>
    <row r="36" spans="1:14" ht="30" customHeight="1" x14ac:dyDescent="0.2">
      <c r="A36" s="4" t="s">
        <v>51</v>
      </c>
      <c r="B36" s="4" t="s">
        <v>31</v>
      </c>
      <c r="C36" s="5">
        <v>3</v>
      </c>
      <c r="D36" s="5">
        <v>202</v>
      </c>
      <c r="E36" s="5">
        <v>205</v>
      </c>
      <c r="F36" s="5">
        <v>5</v>
      </c>
      <c r="G36" s="5">
        <v>607</v>
      </c>
      <c r="H36" s="5">
        <v>612</v>
      </c>
      <c r="I36" s="6">
        <v>1.6666666666666667</v>
      </c>
      <c r="J36" s="6">
        <v>3.004950495049505</v>
      </c>
      <c r="K36" s="6">
        <v>2.9853658536585366</v>
      </c>
      <c r="L36" s="6">
        <v>0.55555555555555558</v>
      </c>
      <c r="M36" s="6">
        <v>67.444444444444443</v>
      </c>
      <c r="N36" s="6">
        <v>68</v>
      </c>
    </row>
    <row r="37" spans="1:14" ht="30" customHeight="1" x14ac:dyDescent="0.2">
      <c r="A37" s="4" t="s">
        <v>52</v>
      </c>
      <c r="B37" s="4"/>
      <c r="C37" s="5">
        <v>2863</v>
      </c>
      <c r="D37" s="5">
        <v>15895</v>
      </c>
      <c r="E37" s="5">
        <v>18758</v>
      </c>
      <c r="F37" s="5">
        <v>6530</v>
      </c>
      <c r="G37" s="5">
        <v>42022</v>
      </c>
      <c r="H37" s="5">
        <v>48552</v>
      </c>
      <c r="I37" s="6">
        <v>2.2808243101641636</v>
      </c>
      <c r="J37" s="6">
        <v>2.6437244416483172</v>
      </c>
      <c r="K37" s="6">
        <v>2.588335643458791</v>
      </c>
      <c r="L37" s="6">
        <v>6.8341182626896915</v>
      </c>
      <c r="M37" s="6">
        <v>43.979068550497125</v>
      </c>
      <c r="N37" s="6">
        <v>50.81318681318681</v>
      </c>
    </row>
    <row r="38" spans="1:14" ht="30" customHeight="1" x14ac:dyDescent="0.2">
      <c r="A38" s="4" t="s">
        <v>53</v>
      </c>
      <c r="B38" s="4" t="s">
        <v>31</v>
      </c>
      <c r="C38" s="5">
        <v>295</v>
      </c>
      <c r="D38" s="5">
        <v>2184</v>
      </c>
      <c r="E38" s="5">
        <v>2479</v>
      </c>
      <c r="F38" s="5">
        <v>666</v>
      </c>
      <c r="G38" s="5">
        <v>5005</v>
      </c>
      <c r="H38" s="5">
        <v>5671</v>
      </c>
      <c r="I38" s="6">
        <v>2.2576271186440677</v>
      </c>
      <c r="J38" s="6">
        <v>2.2916666666666665</v>
      </c>
      <c r="K38" s="6">
        <v>2.2876159741831383</v>
      </c>
      <c r="L38" s="6">
        <v>5.36231884057971</v>
      </c>
      <c r="M38" s="6">
        <v>40.297906602254429</v>
      </c>
      <c r="N38" s="6">
        <v>45.66022544283414</v>
      </c>
    </row>
    <row r="39" spans="1:14" ht="30" customHeight="1" x14ac:dyDescent="0.2">
      <c r="A39" s="4" t="s">
        <v>54</v>
      </c>
      <c r="B39" s="4" t="s">
        <v>31</v>
      </c>
      <c r="C39" s="5">
        <v>13048</v>
      </c>
      <c r="D39" s="5">
        <v>1892</v>
      </c>
      <c r="E39" s="5">
        <v>14940</v>
      </c>
      <c r="F39" s="5">
        <v>27399</v>
      </c>
      <c r="G39" s="5">
        <v>3975</v>
      </c>
      <c r="H39" s="5">
        <v>31374</v>
      </c>
      <c r="I39" s="6">
        <v>2.0998620478234211</v>
      </c>
      <c r="J39" s="6">
        <v>2.1009513742071881</v>
      </c>
      <c r="K39" s="6">
        <v>2.1</v>
      </c>
      <c r="L39" s="6">
        <v>51.774376417233562</v>
      </c>
      <c r="M39" s="6">
        <v>7.5113378684807257</v>
      </c>
      <c r="N39" s="6">
        <v>59.285714285714285</v>
      </c>
    </row>
    <row r="40" spans="1:14" ht="30" customHeight="1" x14ac:dyDescent="0.2">
      <c r="A40" s="4" t="s">
        <v>55</v>
      </c>
      <c r="B40" s="4" t="s">
        <v>31</v>
      </c>
      <c r="C40" s="5">
        <v>21</v>
      </c>
      <c r="D40" s="5">
        <v>368</v>
      </c>
      <c r="E40" s="5">
        <v>389</v>
      </c>
      <c r="F40" s="5">
        <v>41</v>
      </c>
      <c r="G40" s="5">
        <v>663</v>
      </c>
      <c r="H40" s="5">
        <v>704</v>
      </c>
      <c r="I40" s="6">
        <v>1.9523809523809523</v>
      </c>
      <c r="J40" s="6">
        <v>1.8016304347826086</v>
      </c>
      <c r="K40" s="6">
        <v>1.8097686375321336</v>
      </c>
      <c r="L40" s="6">
        <v>2.3563218390804597</v>
      </c>
      <c r="M40" s="6">
        <v>38.103448275862071</v>
      </c>
      <c r="N40" s="6">
        <v>40.459770114942529</v>
      </c>
    </row>
    <row r="41" spans="1:14" ht="30" customHeight="1" x14ac:dyDescent="0.2">
      <c r="A41" s="4" t="s">
        <v>56</v>
      </c>
      <c r="B41" s="4"/>
      <c r="C41" s="5">
        <v>579413</v>
      </c>
      <c r="D41" s="5">
        <v>949212</v>
      </c>
      <c r="E41" s="5">
        <v>1528625</v>
      </c>
      <c r="F41" s="5">
        <v>1795459</v>
      </c>
      <c r="G41" s="5">
        <v>1975838</v>
      </c>
      <c r="H41" s="5">
        <v>3771297</v>
      </c>
      <c r="I41" s="6">
        <v>3.0987551194053293</v>
      </c>
      <c r="J41" s="6">
        <v>2.0815560696662074</v>
      </c>
      <c r="K41" s="6">
        <v>2.4671171804726471</v>
      </c>
      <c r="L41" s="6">
        <v>28.741047731558407</v>
      </c>
      <c r="M41" s="6">
        <v>31.628488463299302</v>
      </c>
      <c r="N41" s="6">
        <v>60.369536194857709</v>
      </c>
    </row>
    <row r="42" spans="1:14" ht="30" customHeight="1" x14ac:dyDescent="0.2">
      <c r="A42" s="4" t="s">
        <v>57</v>
      </c>
      <c r="B42" s="4"/>
      <c r="C42" s="5">
        <v>4733</v>
      </c>
      <c r="D42" s="5">
        <v>19841</v>
      </c>
      <c r="E42" s="5">
        <v>24574</v>
      </c>
      <c r="F42" s="5">
        <v>12092</v>
      </c>
      <c r="G42" s="5">
        <v>44224</v>
      </c>
      <c r="H42" s="5">
        <v>56316</v>
      </c>
      <c r="I42" s="6">
        <v>2.5548278047749839</v>
      </c>
      <c r="J42" s="6">
        <v>2.2289199133108211</v>
      </c>
      <c r="K42" s="6">
        <v>2.2916904044925532</v>
      </c>
      <c r="L42" s="6">
        <v>9.6427432216905906</v>
      </c>
      <c r="M42" s="6">
        <v>35.266347687400319</v>
      </c>
      <c r="N42" s="6">
        <v>44.909090909090907</v>
      </c>
    </row>
    <row r="43" spans="1:14" ht="30" customHeight="1" x14ac:dyDescent="0.2">
      <c r="A43" s="4" t="s">
        <v>58</v>
      </c>
      <c r="B43" s="4"/>
      <c r="C43" s="5">
        <v>52587</v>
      </c>
      <c r="D43" s="5">
        <v>84377</v>
      </c>
      <c r="E43" s="5">
        <v>136964</v>
      </c>
      <c r="F43" s="5">
        <v>131348</v>
      </c>
      <c r="G43" s="5">
        <v>214513</v>
      </c>
      <c r="H43" s="5">
        <v>345861</v>
      </c>
      <c r="I43" s="6">
        <v>2.497727575256242</v>
      </c>
      <c r="J43" s="6">
        <v>2.5423160339903053</v>
      </c>
      <c r="K43" s="6">
        <v>2.5251964019742412</v>
      </c>
      <c r="L43" s="6">
        <v>21.935203740814963</v>
      </c>
      <c r="M43" s="6">
        <v>35.823814295257179</v>
      </c>
      <c r="N43" s="6">
        <v>57.759018036072142</v>
      </c>
    </row>
    <row r="44" spans="1:14" ht="30" customHeight="1" x14ac:dyDescent="0.2">
      <c r="A44" s="4" t="s">
        <v>59</v>
      </c>
      <c r="B44" s="4"/>
      <c r="C44" s="5">
        <v>20</v>
      </c>
      <c r="D44" s="5">
        <v>11</v>
      </c>
      <c r="E44" s="5">
        <v>31</v>
      </c>
      <c r="F44" s="5">
        <v>48</v>
      </c>
      <c r="G44" s="5">
        <v>41</v>
      </c>
      <c r="H44" s="5">
        <v>89</v>
      </c>
      <c r="I44" s="6">
        <v>2.4</v>
      </c>
      <c r="J44" s="6">
        <v>3.7272727272727271</v>
      </c>
      <c r="K44" s="6">
        <v>2.870967741935484</v>
      </c>
      <c r="L44" s="6">
        <v>1.5384615384615385</v>
      </c>
      <c r="M44" s="6">
        <v>1.3141025641025641</v>
      </c>
      <c r="N44" s="6">
        <v>2.8525641025641026</v>
      </c>
    </row>
    <row r="45" spans="1:14" ht="30" customHeight="1" x14ac:dyDescent="0.2">
      <c r="A45" s="14" t="s">
        <v>32</v>
      </c>
      <c r="B45" s="14"/>
      <c r="C45" s="7">
        <v>5950379</v>
      </c>
      <c r="D45" s="7">
        <v>4742651</v>
      </c>
      <c r="E45" s="7">
        <v>10693030</v>
      </c>
      <c r="F45" s="7">
        <v>20303430</v>
      </c>
      <c r="G45" s="7">
        <v>10078288</v>
      </c>
      <c r="H45" s="7">
        <v>30381718</v>
      </c>
      <c r="I45" s="8">
        <v>3.4121238327844328</v>
      </c>
      <c r="J45" s="8">
        <v>2.1250326030736817</v>
      </c>
      <c r="K45" s="8">
        <v>2.841263701682311</v>
      </c>
      <c r="L45" s="8">
        <v>50.841102820152813</v>
      </c>
      <c r="M45" s="8">
        <v>25.236685449656154</v>
      </c>
      <c r="N45" s="8">
        <v>76.077788269808963</v>
      </c>
    </row>
  </sheetData>
  <mergeCells count="12">
    <mergeCell ref="A1:N1"/>
    <mergeCell ref="C2:E2"/>
    <mergeCell ref="F2:H2"/>
    <mergeCell ref="I2:K2"/>
    <mergeCell ref="L2:N2"/>
    <mergeCell ref="A2:A3"/>
    <mergeCell ref="B2:B3"/>
    <mergeCell ref="A4:A9"/>
    <mergeCell ref="A10:A12"/>
    <mergeCell ref="A13:A15"/>
    <mergeCell ref="A16:A21"/>
    <mergeCell ref="A45:B45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workbookViewId="0">
      <selection activeCell="B107" sqref="B107"/>
    </sheetView>
  </sheetViews>
  <sheetFormatPr defaultColWidth="9.140625" defaultRowHeight="12.75" x14ac:dyDescent="0.2"/>
  <cols>
    <col min="1" max="4" width="27.5703125" customWidth="1"/>
  </cols>
  <sheetData>
    <row r="1" spans="1:4" ht="34.5" customHeight="1" x14ac:dyDescent="0.2">
      <c r="A1" s="12" t="s">
        <v>68</v>
      </c>
      <c r="B1" s="13"/>
      <c r="C1" s="13"/>
      <c r="D1" s="13"/>
    </row>
    <row r="2" spans="1:4" ht="38.25" customHeight="1" x14ac:dyDescent="0.2">
      <c r="A2" s="4" t="s">
        <v>69</v>
      </c>
      <c r="B2" s="4" t="s">
        <v>2</v>
      </c>
      <c r="C2" s="4" t="s">
        <v>3</v>
      </c>
      <c r="D2" s="4" t="s">
        <v>25</v>
      </c>
    </row>
    <row r="3" spans="1:4" ht="30" customHeight="1" x14ac:dyDescent="0.2">
      <c r="A3" s="4" t="s">
        <v>70</v>
      </c>
      <c r="B3" s="5">
        <v>44122</v>
      </c>
      <c r="C3" s="5">
        <v>138779</v>
      </c>
      <c r="D3" s="6">
        <v>3.1453469924300803</v>
      </c>
    </row>
    <row r="4" spans="1:4" ht="30" customHeight="1" x14ac:dyDescent="0.2">
      <c r="A4" s="4" t="s">
        <v>71</v>
      </c>
      <c r="B4" s="5">
        <v>27127</v>
      </c>
      <c r="C4" s="5">
        <v>84241</v>
      </c>
      <c r="D4" s="6">
        <v>3.1054300143768203</v>
      </c>
    </row>
    <row r="5" spans="1:4" ht="30" customHeight="1" x14ac:dyDescent="0.2">
      <c r="A5" s="4" t="s">
        <v>72</v>
      </c>
      <c r="B5" s="5">
        <v>6016</v>
      </c>
      <c r="C5" s="5">
        <v>14953</v>
      </c>
      <c r="D5" s="6">
        <v>2.4855385638297873</v>
      </c>
    </row>
    <row r="6" spans="1:4" ht="30" customHeight="1" x14ac:dyDescent="0.2">
      <c r="A6" s="4" t="s">
        <v>73</v>
      </c>
      <c r="B6" s="5">
        <v>17288</v>
      </c>
      <c r="C6" s="5">
        <v>47806</v>
      </c>
      <c r="D6" s="6">
        <v>2.765270708005553</v>
      </c>
    </row>
    <row r="7" spans="1:4" ht="30" customHeight="1" x14ac:dyDescent="0.2">
      <c r="A7" s="4" t="s">
        <v>74</v>
      </c>
      <c r="B7" s="5">
        <v>16913</v>
      </c>
      <c r="C7" s="5">
        <v>46237</v>
      </c>
      <c r="D7" s="6">
        <v>2.7338142257435107</v>
      </c>
    </row>
    <row r="8" spans="1:4" ht="30" customHeight="1" x14ac:dyDescent="0.2">
      <c r="A8" s="4" t="s">
        <v>75</v>
      </c>
      <c r="B8" s="5">
        <v>1064</v>
      </c>
      <c r="C8" s="5">
        <v>3020</v>
      </c>
      <c r="D8" s="6">
        <v>2.8383458646616542</v>
      </c>
    </row>
    <row r="9" spans="1:4" ht="30" customHeight="1" x14ac:dyDescent="0.2">
      <c r="A9" s="4" t="s">
        <v>76</v>
      </c>
      <c r="B9" s="5">
        <v>15874</v>
      </c>
      <c r="C9" s="5">
        <v>43306</v>
      </c>
      <c r="D9" s="6">
        <v>2.7281088572508505</v>
      </c>
    </row>
    <row r="10" spans="1:4" ht="30" customHeight="1" x14ac:dyDescent="0.2">
      <c r="A10" s="4" t="s">
        <v>77</v>
      </c>
      <c r="B10" s="5">
        <v>145612</v>
      </c>
      <c r="C10" s="5">
        <v>426960</v>
      </c>
      <c r="D10" s="6">
        <v>2.9321759195670687</v>
      </c>
    </row>
    <row r="11" spans="1:4" ht="30" customHeight="1" x14ac:dyDescent="0.2">
      <c r="A11" s="4" t="s">
        <v>78</v>
      </c>
      <c r="B11" s="5">
        <v>4691</v>
      </c>
      <c r="C11" s="5">
        <v>10209</v>
      </c>
      <c r="D11" s="6">
        <v>2.1762950330419955</v>
      </c>
    </row>
    <row r="12" spans="1:4" ht="30" customHeight="1" x14ac:dyDescent="0.2">
      <c r="A12" s="4" t="s">
        <v>79</v>
      </c>
      <c r="B12" s="5">
        <v>11595</v>
      </c>
      <c r="C12" s="5">
        <v>23745</v>
      </c>
      <c r="D12" s="6">
        <v>2.0478654592496768</v>
      </c>
    </row>
    <row r="13" spans="1:4" ht="30" customHeight="1" x14ac:dyDescent="0.2">
      <c r="A13" s="4" t="s">
        <v>80</v>
      </c>
      <c r="B13" s="5">
        <v>3364</v>
      </c>
      <c r="C13" s="5">
        <v>6710</v>
      </c>
      <c r="D13" s="6">
        <v>1.9946492271105827</v>
      </c>
    </row>
    <row r="14" spans="1:4" ht="30" customHeight="1" x14ac:dyDescent="0.2">
      <c r="A14" s="4" t="s">
        <v>81</v>
      </c>
      <c r="B14" s="5">
        <v>927</v>
      </c>
      <c r="C14" s="5">
        <v>2160</v>
      </c>
      <c r="D14" s="6">
        <v>2.3300970873786406</v>
      </c>
    </row>
    <row r="15" spans="1:4" ht="30" customHeight="1" x14ac:dyDescent="0.2">
      <c r="A15" s="4" t="s">
        <v>82</v>
      </c>
      <c r="B15" s="5">
        <v>909</v>
      </c>
      <c r="C15" s="5">
        <v>2007</v>
      </c>
      <c r="D15" s="6">
        <v>2.2079207920792081</v>
      </c>
    </row>
    <row r="16" spans="1:4" ht="30" customHeight="1" x14ac:dyDescent="0.2">
      <c r="A16" s="4" t="s">
        <v>83</v>
      </c>
      <c r="B16" s="5">
        <v>23443</v>
      </c>
      <c r="C16" s="5">
        <v>48912</v>
      </c>
      <c r="D16" s="6">
        <v>2.0864223862133686</v>
      </c>
    </row>
    <row r="17" spans="1:4" ht="30" customHeight="1" x14ac:dyDescent="0.2">
      <c r="A17" s="4" t="s">
        <v>84</v>
      </c>
      <c r="B17" s="5">
        <v>9775</v>
      </c>
      <c r="C17" s="5">
        <v>23378</v>
      </c>
      <c r="D17" s="6">
        <v>2.3916112531969311</v>
      </c>
    </row>
    <row r="18" spans="1:4" ht="30" customHeight="1" x14ac:dyDescent="0.2">
      <c r="A18" s="4" t="s">
        <v>85</v>
      </c>
      <c r="B18" s="5">
        <v>783</v>
      </c>
      <c r="C18" s="5">
        <v>1549</v>
      </c>
      <c r="D18" s="6">
        <v>1.9782886334610472</v>
      </c>
    </row>
    <row r="19" spans="1:4" ht="30" customHeight="1" x14ac:dyDescent="0.2">
      <c r="A19" s="4" t="s">
        <v>86</v>
      </c>
      <c r="B19" s="5">
        <v>34001</v>
      </c>
      <c r="C19" s="5">
        <v>73839</v>
      </c>
      <c r="D19" s="6">
        <v>2.1716714214287816</v>
      </c>
    </row>
    <row r="20" spans="1:4" ht="30" customHeight="1" x14ac:dyDescent="0.2">
      <c r="A20" s="4" t="s">
        <v>87</v>
      </c>
      <c r="B20" s="5">
        <v>9275</v>
      </c>
      <c r="C20" s="5">
        <v>26374</v>
      </c>
      <c r="D20" s="6">
        <v>2.8435579514824796</v>
      </c>
    </row>
    <row r="21" spans="1:4" ht="30" customHeight="1" x14ac:dyDescent="0.2">
      <c r="A21" s="4" t="s">
        <v>88</v>
      </c>
      <c r="B21" s="5">
        <v>17822</v>
      </c>
      <c r="C21" s="5">
        <v>49712</v>
      </c>
      <c r="D21" s="6">
        <v>2.7893614633598922</v>
      </c>
    </row>
    <row r="22" spans="1:4" ht="30" customHeight="1" x14ac:dyDescent="0.2">
      <c r="A22" s="4" t="s">
        <v>89</v>
      </c>
      <c r="B22" s="5">
        <v>102167</v>
      </c>
      <c r="C22" s="5">
        <v>254769</v>
      </c>
      <c r="D22" s="6">
        <v>2.4936525492575883</v>
      </c>
    </row>
    <row r="23" spans="1:4" ht="30" customHeight="1" x14ac:dyDescent="0.2">
      <c r="A23" s="4" t="s">
        <v>90</v>
      </c>
      <c r="B23" s="5">
        <v>10413</v>
      </c>
      <c r="C23" s="5">
        <v>28363</v>
      </c>
      <c r="D23" s="6">
        <v>2.7238067799865551</v>
      </c>
    </row>
    <row r="24" spans="1:4" ht="30" customHeight="1" x14ac:dyDescent="0.2">
      <c r="A24" s="4" t="s">
        <v>91</v>
      </c>
      <c r="B24" s="5">
        <v>13001</v>
      </c>
      <c r="C24" s="5">
        <v>38080</v>
      </c>
      <c r="D24" s="6">
        <v>2.9290054611183756</v>
      </c>
    </row>
    <row r="25" spans="1:4" ht="30" customHeight="1" x14ac:dyDescent="0.2">
      <c r="A25" s="4" t="s">
        <v>92</v>
      </c>
      <c r="B25" s="5">
        <v>44264</v>
      </c>
      <c r="C25" s="5">
        <v>122804</v>
      </c>
      <c r="D25" s="6">
        <v>2.7743538767395628</v>
      </c>
    </row>
    <row r="26" spans="1:4" ht="30" customHeight="1" x14ac:dyDescent="0.2">
      <c r="A26" s="4" t="s">
        <v>93</v>
      </c>
      <c r="B26" s="5">
        <v>9810</v>
      </c>
      <c r="C26" s="5">
        <v>19326</v>
      </c>
      <c r="D26" s="6">
        <v>1.9700305810397554</v>
      </c>
    </row>
    <row r="27" spans="1:4" ht="30" customHeight="1" x14ac:dyDescent="0.2">
      <c r="A27" s="4" t="s">
        <v>94</v>
      </c>
      <c r="B27" s="5">
        <v>33081</v>
      </c>
      <c r="C27" s="5">
        <v>94558</v>
      </c>
      <c r="D27" s="6">
        <v>2.8583779208609172</v>
      </c>
    </row>
    <row r="28" spans="1:4" ht="30" customHeight="1" x14ac:dyDescent="0.2">
      <c r="A28" s="4" t="s">
        <v>95</v>
      </c>
      <c r="B28" s="5">
        <v>118250</v>
      </c>
      <c r="C28" s="5">
        <v>293962</v>
      </c>
      <c r="D28" s="6">
        <v>2.4859365750528539</v>
      </c>
    </row>
    <row r="29" spans="1:4" ht="30" customHeight="1" x14ac:dyDescent="0.2">
      <c r="A29" s="4" t="s">
        <v>96</v>
      </c>
      <c r="B29" s="5">
        <v>10783</v>
      </c>
      <c r="C29" s="5">
        <v>27006</v>
      </c>
      <c r="D29" s="6">
        <v>2.5044978206436057</v>
      </c>
    </row>
    <row r="30" spans="1:4" ht="30" customHeight="1" x14ac:dyDescent="0.2">
      <c r="A30" s="4" t="s">
        <v>97</v>
      </c>
      <c r="B30" s="5">
        <v>36757</v>
      </c>
      <c r="C30" s="5">
        <v>107659</v>
      </c>
      <c r="D30" s="6">
        <v>2.9289387055526839</v>
      </c>
    </row>
    <row r="31" spans="1:4" ht="30" customHeight="1" x14ac:dyDescent="0.2">
      <c r="A31" s="4" t="s">
        <v>98</v>
      </c>
      <c r="B31" s="5">
        <v>2114</v>
      </c>
      <c r="C31" s="5">
        <v>5153</v>
      </c>
      <c r="D31" s="6">
        <v>2.4375591296121097</v>
      </c>
    </row>
    <row r="32" spans="1:4" ht="30" customHeight="1" x14ac:dyDescent="0.2">
      <c r="A32" s="4" t="s">
        <v>99</v>
      </c>
      <c r="B32" s="5">
        <v>427718</v>
      </c>
      <c r="C32" s="5">
        <v>1117781</v>
      </c>
      <c r="D32" s="6">
        <v>2.613359737022992</v>
      </c>
    </row>
    <row r="33" spans="1:4" ht="30" customHeight="1" x14ac:dyDescent="0.2">
      <c r="A33" s="4" t="s">
        <v>100</v>
      </c>
      <c r="B33" s="5">
        <v>2510</v>
      </c>
      <c r="C33" s="5">
        <v>5697</v>
      </c>
      <c r="D33" s="6">
        <v>2.2697211155378487</v>
      </c>
    </row>
    <row r="34" spans="1:4" ht="30" customHeight="1" x14ac:dyDescent="0.2">
      <c r="A34" s="4" t="s">
        <v>101</v>
      </c>
      <c r="B34" s="5">
        <v>66955</v>
      </c>
      <c r="C34" s="5">
        <v>120814</v>
      </c>
      <c r="D34" s="6">
        <v>1.8044059442909417</v>
      </c>
    </row>
    <row r="35" spans="1:4" ht="30" customHeight="1" x14ac:dyDescent="0.2">
      <c r="A35" s="4" t="s">
        <v>102</v>
      </c>
      <c r="B35" s="5">
        <v>7427</v>
      </c>
      <c r="C35" s="5">
        <v>14087</v>
      </c>
      <c r="D35" s="6">
        <v>1.8967281540325838</v>
      </c>
    </row>
    <row r="36" spans="1:4" ht="30" customHeight="1" x14ac:dyDescent="0.2">
      <c r="A36" s="4" t="s">
        <v>103</v>
      </c>
      <c r="B36" s="5">
        <v>3301</v>
      </c>
      <c r="C36" s="5">
        <v>7722</v>
      </c>
      <c r="D36" s="6">
        <v>2.3392911239018481</v>
      </c>
    </row>
    <row r="37" spans="1:4" ht="30" customHeight="1" x14ac:dyDescent="0.2">
      <c r="A37" s="4" t="s">
        <v>104</v>
      </c>
      <c r="B37" s="5">
        <v>24667</v>
      </c>
      <c r="C37" s="5">
        <v>54885</v>
      </c>
      <c r="D37" s="6">
        <v>2.2250374994932502</v>
      </c>
    </row>
    <row r="38" spans="1:4" ht="30" customHeight="1" x14ac:dyDescent="0.2">
      <c r="A38" s="4" t="s">
        <v>105</v>
      </c>
      <c r="B38" s="5">
        <v>124535</v>
      </c>
      <c r="C38" s="5">
        <v>330326</v>
      </c>
      <c r="D38" s="6">
        <v>2.6524752077729152</v>
      </c>
    </row>
    <row r="39" spans="1:4" ht="30" customHeight="1" x14ac:dyDescent="0.2">
      <c r="A39" s="4" t="s">
        <v>106</v>
      </c>
      <c r="B39" s="5">
        <v>4163</v>
      </c>
      <c r="C39" s="5">
        <v>7474</v>
      </c>
      <c r="D39" s="6">
        <v>1.7953398991112179</v>
      </c>
    </row>
    <row r="40" spans="1:4" ht="30" customHeight="1" x14ac:dyDescent="0.2">
      <c r="A40" s="4" t="s">
        <v>107</v>
      </c>
      <c r="B40" s="5">
        <v>11036</v>
      </c>
      <c r="C40" s="5">
        <v>26271</v>
      </c>
      <c r="D40" s="6">
        <v>2.3804820587169266</v>
      </c>
    </row>
    <row r="41" spans="1:4" ht="30" customHeight="1" x14ac:dyDescent="0.2">
      <c r="A41" s="4" t="s">
        <v>108</v>
      </c>
      <c r="B41" s="5">
        <v>2714</v>
      </c>
      <c r="C41" s="5">
        <v>5416</v>
      </c>
      <c r="D41" s="6">
        <v>1.9955784819454681</v>
      </c>
    </row>
    <row r="42" spans="1:4" ht="30" customHeight="1" x14ac:dyDescent="0.2">
      <c r="A42" s="4" t="s">
        <v>109</v>
      </c>
      <c r="B42" s="5">
        <v>2709</v>
      </c>
      <c r="C42" s="5">
        <v>4570</v>
      </c>
      <c r="D42" s="6">
        <v>1.6869693613879659</v>
      </c>
    </row>
    <row r="43" spans="1:4" ht="30" customHeight="1" x14ac:dyDescent="0.2">
      <c r="A43" s="4" t="s">
        <v>110</v>
      </c>
      <c r="B43" s="5">
        <v>272873</v>
      </c>
      <c r="C43" s="5">
        <v>615180</v>
      </c>
      <c r="D43" s="6">
        <v>2.2544553693476455</v>
      </c>
    </row>
    <row r="44" spans="1:4" ht="30" customHeight="1" x14ac:dyDescent="0.2">
      <c r="A44" s="4" t="s">
        <v>111</v>
      </c>
      <c r="B44" s="5">
        <v>700591</v>
      </c>
      <c r="C44" s="5">
        <v>1732961</v>
      </c>
      <c r="D44" s="6">
        <v>2.4735701714695164</v>
      </c>
    </row>
    <row r="45" spans="1:4" ht="30" customHeight="1" x14ac:dyDescent="0.2">
      <c r="A45" s="4" t="s">
        <v>112</v>
      </c>
      <c r="B45" s="5">
        <v>1052175</v>
      </c>
      <c r="C45" s="5">
        <v>4096455</v>
      </c>
      <c r="D45" s="6">
        <v>3.8933209779741964</v>
      </c>
    </row>
    <row r="46" spans="1:4" ht="30" customHeight="1" x14ac:dyDescent="0.2">
      <c r="A46" s="4" t="s">
        <v>113</v>
      </c>
      <c r="B46" s="5">
        <v>46252</v>
      </c>
      <c r="C46" s="5">
        <v>176175</v>
      </c>
      <c r="D46" s="6">
        <v>3.8090244746173139</v>
      </c>
    </row>
    <row r="47" spans="1:4" ht="30" customHeight="1" x14ac:dyDescent="0.2">
      <c r="A47" s="4" t="s">
        <v>114</v>
      </c>
      <c r="B47" s="5">
        <v>77035</v>
      </c>
      <c r="C47" s="5">
        <v>318682</v>
      </c>
      <c r="D47" s="6">
        <v>4.1368468877782822</v>
      </c>
    </row>
    <row r="48" spans="1:4" ht="30" customHeight="1" x14ac:dyDescent="0.2">
      <c r="A48" s="4" t="s">
        <v>115</v>
      </c>
      <c r="B48" s="5">
        <v>110675</v>
      </c>
      <c r="C48" s="5">
        <v>422141</v>
      </c>
      <c r="D48" s="6">
        <v>3.8142398915744296</v>
      </c>
    </row>
    <row r="49" spans="1:4" ht="30" customHeight="1" x14ac:dyDescent="0.2">
      <c r="A49" s="4" t="s">
        <v>116</v>
      </c>
      <c r="B49" s="5">
        <v>55599</v>
      </c>
      <c r="C49" s="5">
        <v>159293</v>
      </c>
      <c r="D49" s="6">
        <v>2.8650335437687726</v>
      </c>
    </row>
    <row r="50" spans="1:4" ht="30" customHeight="1" x14ac:dyDescent="0.2">
      <c r="A50" s="4" t="s">
        <v>117</v>
      </c>
      <c r="B50" s="5">
        <v>17719</v>
      </c>
      <c r="C50" s="5">
        <v>48737</v>
      </c>
      <c r="D50" s="6">
        <v>2.7505502567865006</v>
      </c>
    </row>
    <row r="51" spans="1:4" ht="30" customHeight="1" x14ac:dyDescent="0.2">
      <c r="A51" s="4" t="s">
        <v>118</v>
      </c>
      <c r="B51" s="5">
        <v>121377</v>
      </c>
      <c r="C51" s="5">
        <v>394196</v>
      </c>
      <c r="D51" s="6">
        <v>3.2476993170040451</v>
      </c>
    </row>
    <row r="52" spans="1:4" ht="30" customHeight="1" x14ac:dyDescent="0.2">
      <c r="A52" s="4" t="s">
        <v>119</v>
      </c>
      <c r="B52" s="5">
        <v>172738</v>
      </c>
      <c r="C52" s="5">
        <v>637478</v>
      </c>
      <c r="D52" s="6">
        <v>3.6904329099561184</v>
      </c>
    </row>
    <row r="53" spans="1:4" ht="30" customHeight="1" x14ac:dyDescent="0.2">
      <c r="A53" s="4" t="s">
        <v>120</v>
      </c>
      <c r="B53" s="5">
        <v>678324</v>
      </c>
      <c r="C53" s="5">
        <v>2560228</v>
      </c>
      <c r="D53" s="6">
        <v>3.7743438238953657</v>
      </c>
    </row>
    <row r="54" spans="1:4" ht="30" customHeight="1" x14ac:dyDescent="0.2">
      <c r="A54" s="4" t="s">
        <v>121</v>
      </c>
      <c r="B54" s="5">
        <v>17733</v>
      </c>
      <c r="C54" s="5">
        <v>54128</v>
      </c>
      <c r="D54" s="6">
        <v>3.0523882027857665</v>
      </c>
    </row>
    <row r="55" spans="1:4" ht="30" customHeight="1" x14ac:dyDescent="0.2">
      <c r="A55" s="4" t="s">
        <v>122</v>
      </c>
      <c r="B55" s="5">
        <v>51659</v>
      </c>
      <c r="C55" s="5">
        <v>110497</v>
      </c>
      <c r="D55" s="6">
        <v>2.1389690083044579</v>
      </c>
    </row>
    <row r="56" spans="1:4" ht="30" customHeight="1" x14ac:dyDescent="0.2">
      <c r="A56" s="4" t="s">
        <v>123</v>
      </c>
      <c r="B56" s="5">
        <v>46221</v>
      </c>
      <c r="C56" s="5">
        <v>139781</v>
      </c>
      <c r="D56" s="6">
        <v>3.0241881395902297</v>
      </c>
    </row>
    <row r="57" spans="1:4" ht="30" customHeight="1" x14ac:dyDescent="0.2">
      <c r="A57" s="4" t="s">
        <v>124</v>
      </c>
      <c r="B57" s="5">
        <v>24286</v>
      </c>
      <c r="C57" s="5">
        <v>90390</v>
      </c>
      <c r="D57" s="6">
        <v>3.7218973894424772</v>
      </c>
    </row>
    <row r="58" spans="1:4" ht="30" customHeight="1" x14ac:dyDescent="0.2">
      <c r="A58" s="4" t="s">
        <v>125</v>
      </c>
      <c r="B58" s="5">
        <v>101238</v>
      </c>
      <c r="C58" s="5">
        <v>226068</v>
      </c>
      <c r="D58" s="6">
        <v>2.2330350263734959</v>
      </c>
    </row>
    <row r="59" spans="1:4" ht="30" customHeight="1" x14ac:dyDescent="0.2">
      <c r="A59" s="4" t="s">
        <v>126</v>
      </c>
      <c r="B59" s="5">
        <v>562</v>
      </c>
      <c r="C59" s="5">
        <v>1612</v>
      </c>
      <c r="D59" s="6">
        <v>2.8683274021352312</v>
      </c>
    </row>
    <row r="60" spans="1:4" ht="30" customHeight="1" x14ac:dyDescent="0.2">
      <c r="A60" s="4" t="s">
        <v>127</v>
      </c>
      <c r="B60" s="5">
        <v>4231</v>
      </c>
      <c r="C60" s="5">
        <v>17178</v>
      </c>
      <c r="D60" s="6">
        <v>4.0600330891042304</v>
      </c>
    </row>
    <row r="61" spans="1:4" ht="30" customHeight="1" x14ac:dyDescent="0.2">
      <c r="A61" s="4" t="s">
        <v>128</v>
      </c>
      <c r="B61" s="5">
        <v>41744</v>
      </c>
      <c r="C61" s="5">
        <v>152999</v>
      </c>
      <c r="D61" s="6">
        <v>3.6651734380988885</v>
      </c>
    </row>
    <row r="62" spans="1:4" ht="30" customHeight="1" x14ac:dyDescent="0.2">
      <c r="A62" s="4" t="s">
        <v>129</v>
      </c>
      <c r="B62" s="5">
        <v>19030</v>
      </c>
      <c r="C62" s="5">
        <v>60262</v>
      </c>
      <c r="D62" s="6">
        <v>3.1666841828691541</v>
      </c>
    </row>
    <row r="63" spans="1:4" ht="30" customHeight="1" x14ac:dyDescent="0.2">
      <c r="A63" s="4" t="s">
        <v>130</v>
      </c>
      <c r="B63" s="5">
        <v>367814</v>
      </c>
      <c r="C63" s="5">
        <v>1326910</v>
      </c>
      <c r="D63" s="6">
        <v>3.6075570804808952</v>
      </c>
    </row>
    <row r="64" spans="1:4" ht="30" customHeight="1" x14ac:dyDescent="0.2">
      <c r="A64" s="4" t="s">
        <v>131</v>
      </c>
      <c r="B64" s="5">
        <v>12353</v>
      </c>
      <c r="C64" s="5">
        <v>28620</v>
      </c>
      <c r="D64" s="6">
        <v>2.316846110256618</v>
      </c>
    </row>
    <row r="65" spans="1:4" ht="30" customHeight="1" x14ac:dyDescent="0.2">
      <c r="A65" s="4" t="s">
        <v>132</v>
      </c>
      <c r="B65" s="5">
        <v>63572</v>
      </c>
      <c r="C65" s="5">
        <v>258006</v>
      </c>
      <c r="D65" s="6">
        <v>4.0584848675517522</v>
      </c>
    </row>
    <row r="66" spans="1:4" ht="30" customHeight="1" x14ac:dyDescent="0.2">
      <c r="A66" s="4" t="s">
        <v>133</v>
      </c>
      <c r="B66" s="5">
        <v>20470</v>
      </c>
      <c r="C66" s="5">
        <v>42132</v>
      </c>
      <c r="D66" s="6">
        <v>2.0582315583781141</v>
      </c>
    </row>
    <row r="67" spans="1:4" ht="30" customHeight="1" x14ac:dyDescent="0.2">
      <c r="A67" s="4" t="s">
        <v>134</v>
      </c>
      <c r="B67" s="5">
        <v>4742651</v>
      </c>
      <c r="C67" s="5">
        <v>10078288</v>
      </c>
      <c r="D67" s="6">
        <v>2.1250326030736817</v>
      </c>
    </row>
    <row r="68" spans="1:4" ht="30" customHeight="1" x14ac:dyDescent="0.2">
      <c r="A68" s="4" t="s">
        <v>135</v>
      </c>
      <c r="B68" s="5">
        <v>21339</v>
      </c>
      <c r="C68" s="5">
        <v>83966</v>
      </c>
      <c r="D68" s="6">
        <v>3.9348610525329208</v>
      </c>
    </row>
    <row r="69" spans="1:4" ht="30" customHeight="1" x14ac:dyDescent="0.2">
      <c r="A69" s="4" t="s">
        <v>136</v>
      </c>
      <c r="B69" s="5">
        <v>17498</v>
      </c>
      <c r="C69" s="5">
        <v>66111</v>
      </c>
      <c r="D69" s="6">
        <v>3.7782032232255114</v>
      </c>
    </row>
    <row r="70" spans="1:4" ht="30" customHeight="1" x14ac:dyDescent="0.2">
      <c r="A70" s="4" t="s">
        <v>137</v>
      </c>
      <c r="B70" s="5">
        <v>53140</v>
      </c>
      <c r="C70" s="5">
        <v>150686</v>
      </c>
      <c r="D70" s="6">
        <v>2.8356417011667294</v>
      </c>
    </row>
    <row r="71" spans="1:4" ht="30" customHeight="1" x14ac:dyDescent="0.2">
      <c r="A71" s="4" t="s">
        <v>138</v>
      </c>
      <c r="B71" s="5">
        <v>11388</v>
      </c>
      <c r="C71" s="5">
        <v>42019</v>
      </c>
      <c r="D71" s="6">
        <v>3.6897611520899192</v>
      </c>
    </row>
    <row r="72" spans="1:4" ht="30" customHeight="1" x14ac:dyDescent="0.2">
      <c r="A72" s="4" t="s">
        <v>139</v>
      </c>
      <c r="B72" s="5">
        <v>1861</v>
      </c>
      <c r="C72" s="5">
        <v>4072</v>
      </c>
      <c r="D72" s="6">
        <v>2.1880709296077376</v>
      </c>
    </row>
    <row r="73" spans="1:4" ht="30" customHeight="1" x14ac:dyDescent="0.2">
      <c r="A73" s="4" t="s">
        <v>140</v>
      </c>
      <c r="B73" s="5">
        <v>3492</v>
      </c>
      <c r="C73" s="5">
        <v>10181</v>
      </c>
      <c r="D73" s="6">
        <v>2.915521191294387</v>
      </c>
    </row>
    <row r="74" spans="1:4" ht="30" customHeight="1" x14ac:dyDescent="0.2">
      <c r="A74" s="4" t="s">
        <v>141</v>
      </c>
      <c r="B74" s="5">
        <v>464</v>
      </c>
      <c r="C74" s="5">
        <v>2040</v>
      </c>
      <c r="D74" s="6">
        <v>4.3965517241379306</v>
      </c>
    </row>
    <row r="75" spans="1:4" ht="30" customHeight="1" x14ac:dyDescent="0.2">
      <c r="A75" s="4" t="s">
        <v>142</v>
      </c>
      <c r="B75" s="5">
        <v>12895</v>
      </c>
      <c r="C75" s="5">
        <v>44104</v>
      </c>
      <c r="D75" s="6">
        <v>3.4202404032570763</v>
      </c>
    </row>
    <row r="76" spans="1:4" ht="30" customHeight="1" x14ac:dyDescent="0.2">
      <c r="A76" s="4" t="s">
        <v>143</v>
      </c>
      <c r="B76" s="5">
        <v>15143</v>
      </c>
      <c r="C76" s="5">
        <v>56335</v>
      </c>
      <c r="D76" s="6">
        <v>3.7202007528230867</v>
      </c>
    </row>
    <row r="77" spans="1:4" ht="30" customHeight="1" x14ac:dyDescent="0.2">
      <c r="A77" s="4" t="s">
        <v>144</v>
      </c>
      <c r="B77" s="5">
        <v>11256</v>
      </c>
      <c r="C77" s="5">
        <v>41560</v>
      </c>
      <c r="D77" s="6">
        <v>3.6922530206112296</v>
      </c>
    </row>
    <row r="78" spans="1:4" ht="30" customHeight="1" x14ac:dyDescent="0.2">
      <c r="A78" s="4" t="s">
        <v>145</v>
      </c>
      <c r="B78" s="5">
        <v>30918</v>
      </c>
      <c r="C78" s="5">
        <v>104502</v>
      </c>
      <c r="D78" s="6">
        <v>3.3799728313603725</v>
      </c>
    </row>
    <row r="79" spans="1:4" ht="30" customHeight="1" x14ac:dyDescent="0.2">
      <c r="A79" s="4" t="s">
        <v>146</v>
      </c>
      <c r="B79" s="5">
        <v>705</v>
      </c>
      <c r="C79" s="5">
        <v>1680</v>
      </c>
      <c r="D79" s="6">
        <v>2.3829787234042552</v>
      </c>
    </row>
    <row r="80" spans="1:4" ht="30" customHeight="1" x14ac:dyDescent="0.2">
      <c r="A80" s="4" t="s">
        <v>147</v>
      </c>
      <c r="B80" s="5">
        <v>203689</v>
      </c>
      <c r="C80" s="5">
        <v>701065</v>
      </c>
      <c r="D80" s="6">
        <v>3.4418402564694217</v>
      </c>
    </row>
    <row r="81" spans="1:4" ht="30" customHeight="1" x14ac:dyDescent="0.2">
      <c r="A81" s="4" t="s">
        <v>148</v>
      </c>
      <c r="B81" s="5">
        <v>46083</v>
      </c>
      <c r="C81" s="5">
        <v>167593</v>
      </c>
      <c r="D81" s="6">
        <v>3.6367640995594903</v>
      </c>
    </row>
    <row r="82" spans="1:4" ht="30" customHeight="1" x14ac:dyDescent="0.2">
      <c r="A82" s="4" t="s">
        <v>149</v>
      </c>
      <c r="B82" s="5">
        <v>3941</v>
      </c>
      <c r="C82" s="5">
        <v>12717</v>
      </c>
      <c r="D82" s="6">
        <v>3.2268459781781273</v>
      </c>
    </row>
    <row r="83" spans="1:4" ht="30" customHeight="1" x14ac:dyDescent="0.2">
      <c r="A83" s="4" t="s">
        <v>151</v>
      </c>
      <c r="B83" s="5">
        <v>4742651</v>
      </c>
      <c r="C83" s="5">
        <v>10078288</v>
      </c>
      <c r="D83" s="6">
        <v>2.1250326030736817</v>
      </c>
    </row>
    <row r="84" spans="1:4" ht="30" customHeight="1" x14ac:dyDescent="0.2">
      <c r="A84" s="4" t="s">
        <v>152</v>
      </c>
      <c r="B84" s="5">
        <v>63254</v>
      </c>
      <c r="C84" s="5">
        <v>214375</v>
      </c>
      <c r="D84" s="6">
        <v>3.389113731937901</v>
      </c>
    </row>
    <row r="85" spans="1:4" ht="30" customHeight="1" x14ac:dyDescent="0.2">
      <c r="A85" s="4" t="s">
        <v>153</v>
      </c>
      <c r="B85" s="5">
        <v>49976</v>
      </c>
      <c r="C85" s="5">
        <v>183440</v>
      </c>
      <c r="D85" s="6">
        <v>3.6705618696974547</v>
      </c>
    </row>
    <row r="86" spans="1:4" ht="30" customHeight="1" x14ac:dyDescent="0.2">
      <c r="A86" s="4" t="s">
        <v>154</v>
      </c>
      <c r="B86" s="5">
        <v>1374</v>
      </c>
      <c r="C86" s="5">
        <v>3213</v>
      </c>
      <c r="D86" s="6">
        <v>2.3384279475982535</v>
      </c>
    </row>
    <row r="87" spans="1:4" ht="30" customHeight="1" x14ac:dyDescent="0.2">
      <c r="A87" s="4" t="s">
        <v>155</v>
      </c>
      <c r="B87" s="5">
        <v>19225</v>
      </c>
      <c r="C87" s="5">
        <v>55128</v>
      </c>
      <c r="D87" s="6">
        <v>2.8675162548764628</v>
      </c>
    </row>
    <row r="88" spans="1:4" ht="30" customHeight="1" x14ac:dyDescent="0.2">
      <c r="A88" s="4" t="s">
        <v>156</v>
      </c>
      <c r="B88" s="5">
        <v>138560</v>
      </c>
      <c r="C88" s="5">
        <v>513565</v>
      </c>
      <c r="D88" s="6">
        <v>3.7064448614318706</v>
      </c>
    </row>
    <row r="89" spans="1:4" ht="30" customHeight="1" x14ac:dyDescent="0.2">
      <c r="A89" s="4" t="s">
        <v>157</v>
      </c>
      <c r="B89" s="5">
        <v>8182</v>
      </c>
      <c r="C89" s="5">
        <v>22593</v>
      </c>
      <c r="D89" s="6">
        <v>2.7613053043265707</v>
      </c>
    </row>
    <row r="90" spans="1:4" ht="30" customHeight="1" x14ac:dyDescent="0.2">
      <c r="A90" s="4" t="s">
        <v>158</v>
      </c>
      <c r="B90" s="5">
        <v>44912</v>
      </c>
      <c r="C90" s="5">
        <v>157976</v>
      </c>
      <c r="D90" s="6">
        <v>3.5174563591022445</v>
      </c>
    </row>
    <row r="91" spans="1:4" ht="30" customHeight="1" x14ac:dyDescent="0.2">
      <c r="A91" s="4" t="s">
        <v>159</v>
      </c>
      <c r="B91" s="5">
        <v>44672</v>
      </c>
      <c r="C91" s="5">
        <v>135825</v>
      </c>
      <c r="D91" s="6">
        <v>3.0404951647564471</v>
      </c>
    </row>
    <row r="92" spans="1:4" ht="30" customHeight="1" x14ac:dyDescent="0.2">
      <c r="A92" s="4" t="s">
        <v>160</v>
      </c>
      <c r="B92" s="5">
        <v>877206</v>
      </c>
      <c r="C92" s="5">
        <v>3292072</v>
      </c>
      <c r="D92" s="6">
        <v>3.7529063868692187</v>
      </c>
    </row>
    <row r="93" spans="1:4" ht="30" customHeight="1" x14ac:dyDescent="0.2">
      <c r="A93" s="4" t="s">
        <v>161</v>
      </c>
      <c r="B93" s="5">
        <v>1623</v>
      </c>
      <c r="C93" s="5">
        <v>5167</v>
      </c>
      <c r="D93" s="6">
        <v>3.1836105976586566</v>
      </c>
    </row>
    <row r="94" spans="1:4" ht="30" customHeight="1" x14ac:dyDescent="0.2">
      <c r="A94" s="4" t="s">
        <v>162</v>
      </c>
      <c r="B94" s="5">
        <v>4769</v>
      </c>
      <c r="C94" s="5">
        <v>12939</v>
      </c>
      <c r="D94" s="6">
        <v>2.7131474103585655</v>
      </c>
    </row>
    <row r="95" spans="1:4" ht="30" customHeight="1" x14ac:dyDescent="0.2">
      <c r="A95" s="4" t="s">
        <v>163</v>
      </c>
      <c r="B95" s="5">
        <v>50347</v>
      </c>
      <c r="C95" s="5">
        <v>167145</v>
      </c>
      <c r="D95" s="6">
        <v>3.3198601704173041</v>
      </c>
    </row>
    <row r="96" spans="1:4" ht="30" customHeight="1" x14ac:dyDescent="0.2">
      <c r="A96" s="4" t="s">
        <v>164</v>
      </c>
      <c r="B96" s="5">
        <v>1304100</v>
      </c>
      <c r="C96" s="5">
        <v>4763438</v>
      </c>
      <c r="D96" s="6">
        <v>3.6526631393298059</v>
      </c>
    </row>
    <row r="97" spans="1:4" ht="30" customHeight="1" x14ac:dyDescent="0.2">
      <c r="A97" s="4" t="s">
        <v>165</v>
      </c>
      <c r="B97" s="5">
        <v>95149</v>
      </c>
      <c r="C97" s="5">
        <v>221032</v>
      </c>
      <c r="D97" s="6">
        <v>2.3230091750832904</v>
      </c>
    </row>
    <row r="98" spans="1:4" ht="30" customHeight="1" x14ac:dyDescent="0.2">
      <c r="A98" s="4" t="s">
        <v>166</v>
      </c>
      <c r="B98" s="5">
        <v>20340</v>
      </c>
      <c r="C98" s="5">
        <v>48021</v>
      </c>
      <c r="D98" s="6">
        <v>2.3609144542772862</v>
      </c>
    </row>
    <row r="99" spans="1:4" ht="30" customHeight="1" x14ac:dyDescent="0.2">
      <c r="A99" s="4" t="s">
        <v>167</v>
      </c>
      <c r="B99" s="5">
        <v>37996</v>
      </c>
      <c r="C99" s="5">
        <v>59121</v>
      </c>
      <c r="D99" s="6">
        <v>1.5559795767975577</v>
      </c>
    </row>
    <row r="100" spans="1:4" ht="30" customHeight="1" x14ac:dyDescent="0.2">
      <c r="A100" s="4" t="s">
        <v>168</v>
      </c>
      <c r="B100" s="5">
        <v>17402</v>
      </c>
      <c r="C100" s="5">
        <v>32150</v>
      </c>
      <c r="D100" s="6">
        <v>1.8474887943914493</v>
      </c>
    </row>
    <row r="101" spans="1:4" ht="30" customHeight="1" x14ac:dyDescent="0.2">
      <c r="A101" s="4" t="s">
        <v>169</v>
      </c>
      <c r="B101" s="5">
        <v>19063</v>
      </c>
      <c r="C101" s="5">
        <v>47208</v>
      </c>
      <c r="D101" s="6">
        <v>2.4764202906153283</v>
      </c>
    </row>
    <row r="102" spans="1:4" ht="30" customHeight="1" x14ac:dyDescent="0.2">
      <c r="A102" s="4" t="s">
        <v>170</v>
      </c>
      <c r="B102" s="5">
        <v>14772</v>
      </c>
      <c r="C102" s="5">
        <v>28996</v>
      </c>
      <c r="D102" s="6">
        <v>1.9629027890603845</v>
      </c>
    </row>
    <row r="103" spans="1:4" ht="30" customHeight="1" x14ac:dyDescent="0.2">
      <c r="A103" s="4" t="s">
        <v>171</v>
      </c>
      <c r="B103" s="5">
        <v>2790</v>
      </c>
      <c r="C103" s="5">
        <v>6273</v>
      </c>
      <c r="D103" s="6">
        <v>2.2483870967741937</v>
      </c>
    </row>
    <row r="104" spans="1:4" ht="30" customHeight="1" x14ac:dyDescent="0.2">
      <c r="A104" s="4" t="s">
        <v>172</v>
      </c>
      <c r="B104" s="5">
        <v>9764</v>
      </c>
      <c r="C104" s="5">
        <v>18647</v>
      </c>
      <c r="D104" s="6">
        <v>1.9097705858254814</v>
      </c>
    </row>
    <row r="105" spans="1:4" ht="30" customHeight="1" x14ac:dyDescent="0.2">
      <c r="A105" s="4" t="s">
        <v>173</v>
      </c>
      <c r="B105" s="5">
        <v>2363</v>
      </c>
      <c r="C105" s="5">
        <v>3917</v>
      </c>
      <c r="D105" s="6">
        <v>1.6576385950063479</v>
      </c>
    </row>
    <row r="106" spans="1:4" ht="30" customHeight="1" x14ac:dyDescent="0.2">
      <c r="A106" s="4" t="s">
        <v>174</v>
      </c>
      <c r="B106" s="5">
        <v>5950379</v>
      </c>
      <c r="C106" s="5">
        <v>20303430</v>
      </c>
      <c r="D106" s="6">
        <v>3.4121238327844328</v>
      </c>
    </row>
    <row r="107" spans="1:4" ht="30" customHeight="1" x14ac:dyDescent="0.2">
      <c r="A107" s="4" t="s">
        <v>175</v>
      </c>
      <c r="B107" s="5">
        <v>4742651</v>
      </c>
      <c r="C107" s="5">
        <v>10078288</v>
      </c>
      <c r="D107" s="6">
        <v>2.1250326030736817</v>
      </c>
    </row>
    <row r="108" spans="1:4" ht="30" customHeight="1" x14ac:dyDescent="0.2">
      <c r="A108" s="4" t="s">
        <v>32</v>
      </c>
      <c r="B108" s="5">
        <v>10693030</v>
      </c>
      <c r="C108" s="5">
        <v>30381718</v>
      </c>
      <c r="D108" s="6">
        <v>2.841263701682311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9"/>
  <sheetViews>
    <sheetView workbookViewId="0">
      <selection activeCell="C12" sqref="C12"/>
    </sheetView>
  </sheetViews>
  <sheetFormatPr defaultColWidth="9.140625" defaultRowHeight="12.75" x14ac:dyDescent="0.2"/>
  <cols>
    <col min="1" max="4" width="28" customWidth="1"/>
  </cols>
  <sheetData>
    <row r="1" spans="1:4" ht="43.5" customHeight="1" x14ac:dyDescent="0.2">
      <c r="A1" s="12" t="s">
        <v>176</v>
      </c>
      <c r="B1" s="15"/>
      <c r="C1" s="15"/>
      <c r="D1" s="15"/>
    </row>
    <row r="2" spans="1:4" ht="38.25" customHeight="1" x14ac:dyDescent="0.2">
      <c r="A2" s="4" t="s">
        <v>69</v>
      </c>
      <c r="B2" s="4" t="s">
        <v>2</v>
      </c>
      <c r="C2" s="4" t="s">
        <v>3</v>
      </c>
      <c r="D2" s="4" t="s">
        <v>25</v>
      </c>
    </row>
    <row r="3" spans="1:4" ht="30" customHeight="1" x14ac:dyDescent="0.2">
      <c r="A3" s="4" t="s">
        <v>70</v>
      </c>
      <c r="B3" s="5">
        <v>145324</v>
      </c>
      <c r="C3" s="5">
        <v>421203</v>
      </c>
      <c r="D3" s="6">
        <v>2.8983719137926287</v>
      </c>
    </row>
    <row r="4" spans="1:4" ht="30" customHeight="1" x14ac:dyDescent="0.2">
      <c r="A4" s="4" t="s">
        <v>71</v>
      </c>
      <c r="B4" s="5">
        <v>98756</v>
      </c>
      <c r="C4" s="5">
        <v>286512</v>
      </c>
      <c r="D4" s="6">
        <v>2.9012110656567702</v>
      </c>
    </row>
    <row r="5" spans="1:4" ht="30" customHeight="1" x14ac:dyDescent="0.2">
      <c r="A5" s="4" t="s">
        <v>72</v>
      </c>
      <c r="B5" s="5">
        <v>42306</v>
      </c>
      <c r="C5" s="5">
        <v>104331</v>
      </c>
      <c r="D5" s="6">
        <v>2.4661040987094029</v>
      </c>
    </row>
    <row r="6" spans="1:4" ht="30" customHeight="1" x14ac:dyDescent="0.2">
      <c r="A6" s="4" t="s">
        <v>73</v>
      </c>
      <c r="B6" s="5">
        <v>86893</v>
      </c>
      <c r="C6" s="5">
        <v>228115</v>
      </c>
      <c r="D6" s="6">
        <v>2.6252402379938546</v>
      </c>
    </row>
    <row r="7" spans="1:4" ht="30" customHeight="1" x14ac:dyDescent="0.2">
      <c r="A7" s="4" t="s">
        <v>74</v>
      </c>
      <c r="B7" s="5">
        <v>99143</v>
      </c>
      <c r="C7" s="5">
        <v>253809</v>
      </c>
      <c r="D7" s="6">
        <v>2.5600294524071292</v>
      </c>
    </row>
    <row r="8" spans="1:4" ht="30" customHeight="1" x14ac:dyDescent="0.2">
      <c r="A8" s="4" t="s">
        <v>75</v>
      </c>
      <c r="B8" s="5">
        <v>6654</v>
      </c>
      <c r="C8" s="5">
        <v>21449</v>
      </c>
      <c r="D8" s="6">
        <v>3.2234746017433125</v>
      </c>
    </row>
    <row r="9" spans="1:4" ht="30" customHeight="1" x14ac:dyDescent="0.2">
      <c r="A9" s="4" t="s">
        <v>76</v>
      </c>
      <c r="B9" s="5">
        <v>82260</v>
      </c>
      <c r="C9" s="5">
        <v>221355</v>
      </c>
      <c r="D9" s="6">
        <v>2.6909190371991247</v>
      </c>
    </row>
    <row r="10" spans="1:4" ht="30" customHeight="1" x14ac:dyDescent="0.2">
      <c r="A10" s="4" t="s">
        <v>77</v>
      </c>
      <c r="B10" s="5">
        <v>657449</v>
      </c>
      <c r="C10" s="5">
        <v>1792181</v>
      </c>
      <c r="D10" s="6">
        <v>2.7259620137835787</v>
      </c>
    </row>
    <row r="11" spans="1:4" ht="30" customHeight="1" x14ac:dyDescent="0.2">
      <c r="A11" s="4" t="s">
        <v>78</v>
      </c>
      <c r="B11" s="5">
        <v>33684</v>
      </c>
      <c r="C11" s="5">
        <v>72447</v>
      </c>
      <c r="D11" s="6">
        <v>2.1507837548984683</v>
      </c>
    </row>
    <row r="12" spans="1:4" ht="30" customHeight="1" x14ac:dyDescent="0.2">
      <c r="A12" s="4" t="s">
        <v>79</v>
      </c>
      <c r="B12" s="5">
        <v>88523</v>
      </c>
      <c r="C12" s="5">
        <v>179338</v>
      </c>
      <c r="D12" s="6">
        <v>2.0258915762005354</v>
      </c>
    </row>
    <row r="13" spans="1:4" ht="30" customHeight="1" x14ac:dyDescent="0.2">
      <c r="A13" s="4" t="s">
        <v>80</v>
      </c>
      <c r="B13" s="5">
        <v>28044</v>
      </c>
      <c r="C13" s="5">
        <v>56903</v>
      </c>
      <c r="D13" s="6">
        <v>2.0290614748252747</v>
      </c>
    </row>
    <row r="14" spans="1:4" ht="30" customHeight="1" x14ac:dyDescent="0.2">
      <c r="A14" s="4" t="s">
        <v>81</v>
      </c>
      <c r="B14" s="5">
        <v>12814</v>
      </c>
      <c r="C14" s="5">
        <v>25632</v>
      </c>
      <c r="D14" s="6">
        <v>2.0003121585765569</v>
      </c>
    </row>
    <row r="15" spans="1:4" ht="30" customHeight="1" x14ac:dyDescent="0.2">
      <c r="A15" s="4" t="s">
        <v>82</v>
      </c>
      <c r="B15" s="5">
        <v>6238</v>
      </c>
      <c r="C15" s="5">
        <v>12218</v>
      </c>
      <c r="D15" s="6">
        <v>1.9586405899326707</v>
      </c>
    </row>
    <row r="16" spans="1:4" ht="30" customHeight="1" x14ac:dyDescent="0.2">
      <c r="A16" s="4" t="s">
        <v>83</v>
      </c>
      <c r="B16" s="5">
        <v>185287</v>
      </c>
      <c r="C16" s="5">
        <v>380110</v>
      </c>
      <c r="D16" s="6">
        <v>2.0514661039360558</v>
      </c>
    </row>
    <row r="17" spans="1:4" ht="30" customHeight="1" x14ac:dyDescent="0.2">
      <c r="A17" s="4" t="s">
        <v>84</v>
      </c>
      <c r="B17" s="5">
        <v>59909</v>
      </c>
      <c r="C17" s="5">
        <v>141442</v>
      </c>
      <c r="D17" s="6">
        <v>2.3609474369460348</v>
      </c>
    </row>
    <row r="18" spans="1:4" ht="30" customHeight="1" x14ac:dyDescent="0.2">
      <c r="A18" s="4" t="s">
        <v>85</v>
      </c>
      <c r="B18" s="5">
        <v>8302</v>
      </c>
      <c r="C18" s="5">
        <v>16981</v>
      </c>
      <c r="D18" s="6">
        <v>2.0454107443989402</v>
      </c>
    </row>
    <row r="19" spans="1:4" ht="30" customHeight="1" x14ac:dyDescent="0.2">
      <c r="A19" s="4" t="s">
        <v>86</v>
      </c>
      <c r="B19" s="5">
        <v>253498</v>
      </c>
      <c r="C19" s="5">
        <v>538533</v>
      </c>
      <c r="D19" s="6">
        <v>2.1244072931541864</v>
      </c>
    </row>
    <row r="20" spans="1:4" ht="30" customHeight="1" x14ac:dyDescent="0.2">
      <c r="A20" s="4" t="s">
        <v>87</v>
      </c>
      <c r="B20" s="5">
        <v>53413</v>
      </c>
      <c r="C20" s="5">
        <v>144811</v>
      </c>
      <c r="D20" s="6">
        <v>2.7111564600378184</v>
      </c>
    </row>
    <row r="21" spans="1:4" ht="30" customHeight="1" x14ac:dyDescent="0.2">
      <c r="A21" s="4" t="s">
        <v>88</v>
      </c>
      <c r="B21" s="5">
        <v>86137</v>
      </c>
      <c r="C21" s="5">
        <v>229147</v>
      </c>
      <c r="D21" s="6">
        <v>2.6602621405435527</v>
      </c>
    </row>
    <row r="22" spans="1:4" ht="30" customHeight="1" x14ac:dyDescent="0.2">
      <c r="A22" s="4" t="s">
        <v>89</v>
      </c>
      <c r="B22" s="5">
        <v>403822</v>
      </c>
      <c r="C22" s="5">
        <v>986961</v>
      </c>
      <c r="D22" s="6">
        <v>2.4440496060145311</v>
      </c>
    </row>
    <row r="23" spans="1:4" ht="30" customHeight="1" x14ac:dyDescent="0.2">
      <c r="A23" s="4" t="s">
        <v>90</v>
      </c>
      <c r="B23" s="5">
        <v>47079</v>
      </c>
      <c r="C23" s="5">
        <v>128675</v>
      </c>
      <c r="D23" s="6">
        <v>2.7331719025467831</v>
      </c>
    </row>
    <row r="24" spans="1:4" ht="30" customHeight="1" x14ac:dyDescent="0.2">
      <c r="A24" s="4" t="s">
        <v>91</v>
      </c>
      <c r="B24" s="5">
        <v>57484</v>
      </c>
      <c r="C24" s="5">
        <v>171055</v>
      </c>
      <c r="D24" s="6">
        <v>2.9756975854150722</v>
      </c>
    </row>
    <row r="25" spans="1:4" ht="30" customHeight="1" x14ac:dyDescent="0.2">
      <c r="A25" s="4" t="s">
        <v>92</v>
      </c>
      <c r="B25" s="5">
        <v>191488</v>
      </c>
      <c r="C25" s="5">
        <v>516402</v>
      </c>
      <c r="D25" s="6">
        <v>2.6967851771390374</v>
      </c>
    </row>
    <row r="26" spans="1:4" ht="30" customHeight="1" x14ac:dyDescent="0.2">
      <c r="A26" s="4" t="s">
        <v>93</v>
      </c>
      <c r="B26" s="5">
        <v>44973</v>
      </c>
      <c r="C26" s="5">
        <v>93020</v>
      </c>
      <c r="D26" s="6">
        <v>2.068352122384542</v>
      </c>
    </row>
    <row r="27" spans="1:4" ht="30" customHeight="1" x14ac:dyDescent="0.2">
      <c r="A27" s="4" t="s">
        <v>94</v>
      </c>
      <c r="B27" s="5">
        <v>153438</v>
      </c>
      <c r="C27" s="5">
        <v>406694</v>
      </c>
      <c r="D27" s="6">
        <v>2.6505428902879338</v>
      </c>
    </row>
    <row r="28" spans="1:4" ht="30" customHeight="1" x14ac:dyDescent="0.2">
      <c r="A28" s="4" t="s">
        <v>95</v>
      </c>
      <c r="B28" s="5">
        <v>650496</v>
      </c>
      <c r="C28" s="5">
        <v>1625172</v>
      </c>
      <c r="D28" s="6">
        <v>2.4983581759149942</v>
      </c>
    </row>
    <row r="29" spans="1:4" ht="30" customHeight="1" x14ac:dyDescent="0.2">
      <c r="A29" s="4" t="s">
        <v>96</v>
      </c>
      <c r="B29" s="5">
        <v>52451</v>
      </c>
      <c r="C29" s="5">
        <v>131317</v>
      </c>
      <c r="D29" s="6">
        <v>2.5036128958456465</v>
      </c>
    </row>
    <row r="30" spans="1:4" ht="30" customHeight="1" x14ac:dyDescent="0.2">
      <c r="A30" s="4" t="s">
        <v>97</v>
      </c>
      <c r="B30" s="5">
        <v>184809</v>
      </c>
      <c r="C30" s="5">
        <v>514097</v>
      </c>
      <c r="D30" s="6">
        <v>2.781774697119729</v>
      </c>
    </row>
    <row r="31" spans="1:4" ht="30" customHeight="1" x14ac:dyDescent="0.2">
      <c r="A31" s="4" t="s">
        <v>98</v>
      </c>
      <c r="B31" s="5">
        <v>11778</v>
      </c>
      <c r="C31" s="5">
        <v>28429</v>
      </c>
      <c r="D31" s="6">
        <v>2.4137374766513839</v>
      </c>
    </row>
    <row r="32" spans="1:4" ht="30" customHeight="1" x14ac:dyDescent="0.2">
      <c r="A32" s="4" t="s">
        <v>99</v>
      </c>
      <c r="B32" s="5">
        <v>2045450</v>
      </c>
      <c r="C32" s="5">
        <v>5259457</v>
      </c>
      <c r="D32" s="6">
        <v>2.5712958028795621</v>
      </c>
    </row>
    <row r="33" spans="1:4" ht="30" customHeight="1" x14ac:dyDescent="0.2">
      <c r="A33" s="4" t="s">
        <v>100</v>
      </c>
      <c r="B33" s="5">
        <v>15131</v>
      </c>
      <c r="C33" s="5">
        <v>34876</v>
      </c>
      <c r="D33" s="6">
        <v>2.3049368845416693</v>
      </c>
    </row>
    <row r="34" spans="1:4" ht="30" customHeight="1" x14ac:dyDescent="0.2">
      <c r="A34" s="4" t="s">
        <v>101</v>
      </c>
      <c r="B34" s="5">
        <v>445226</v>
      </c>
      <c r="C34" s="5">
        <v>807240</v>
      </c>
      <c r="D34" s="6">
        <v>1.8131016607296069</v>
      </c>
    </row>
    <row r="35" spans="1:4" ht="30" customHeight="1" x14ac:dyDescent="0.2">
      <c r="A35" s="4" t="s">
        <v>102</v>
      </c>
      <c r="B35" s="5">
        <v>154963</v>
      </c>
      <c r="C35" s="5">
        <v>269262</v>
      </c>
      <c r="D35" s="6">
        <v>1.7375889728515839</v>
      </c>
    </row>
    <row r="36" spans="1:4" ht="30" customHeight="1" x14ac:dyDescent="0.2">
      <c r="A36" s="4" t="s">
        <v>103</v>
      </c>
      <c r="B36" s="5">
        <v>30460</v>
      </c>
      <c r="C36" s="5">
        <v>63749</v>
      </c>
      <c r="D36" s="6">
        <v>2.092875902823375</v>
      </c>
    </row>
    <row r="37" spans="1:4" ht="30" customHeight="1" x14ac:dyDescent="0.2">
      <c r="A37" s="4" t="s">
        <v>104</v>
      </c>
      <c r="B37" s="5">
        <v>225533</v>
      </c>
      <c r="C37" s="5">
        <v>506952</v>
      </c>
      <c r="D37" s="6">
        <v>2.2477952228720408</v>
      </c>
    </row>
    <row r="38" spans="1:4" ht="30" customHeight="1" x14ac:dyDescent="0.2">
      <c r="A38" s="4" t="s">
        <v>105</v>
      </c>
      <c r="B38" s="5">
        <v>771904</v>
      </c>
      <c r="C38" s="5">
        <v>2067541</v>
      </c>
      <c r="D38" s="6">
        <v>2.6784949941961695</v>
      </c>
    </row>
    <row r="39" spans="1:4" ht="30" customHeight="1" x14ac:dyDescent="0.2">
      <c r="A39" s="4" t="s">
        <v>106</v>
      </c>
      <c r="B39" s="5">
        <v>75448</v>
      </c>
      <c r="C39" s="5">
        <v>124494</v>
      </c>
      <c r="D39" s="6">
        <v>1.6500636199766727</v>
      </c>
    </row>
    <row r="40" spans="1:4" ht="30" customHeight="1" x14ac:dyDescent="0.2">
      <c r="A40" s="4" t="s">
        <v>107</v>
      </c>
      <c r="B40" s="5">
        <v>65303</v>
      </c>
      <c r="C40" s="5">
        <v>154936</v>
      </c>
      <c r="D40" s="6">
        <v>2.3725709385479994</v>
      </c>
    </row>
    <row r="41" spans="1:4" ht="30" customHeight="1" x14ac:dyDescent="0.2">
      <c r="A41" s="4" t="s">
        <v>108</v>
      </c>
      <c r="B41" s="5">
        <v>35449</v>
      </c>
      <c r="C41" s="5">
        <v>63780</v>
      </c>
      <c r="D41" s="6">
        <v>1.7992044909588423</v>
      </c>
    </row>
    <row r="42" spans="1:4" ht="30" customHeight="1" x14ac:dyDescent="0.2">
      <c r="A42" s="4" t="s">
        <v>109</v>
      </c>
      <c r="B42" s="5">
        <v>26857</v>
      </c>
      <c r="C42" s="5">
        <v>45041</v>
      </c>
      <c r="D42" s="6">
        <v>1.6770674312097404</v>
      </c>
    </row>
    <row r="43" spans="1:4" ht="30" customHeight="1" x14ac:dyDescent="0.2">
      <c r="A43" s="4" t="s">
        <v>110</v>
      </c>
      <c r="B43" s="5">
        <v>2027134</v>
      </c>
      <c r="C43" s="5">
        <v>4440064</v>
      </c>
      <c r="D43" s="6">
        <v>2.1903159830578542</v>
      </c>
    </row>
    <row r="44" spans="1:4" ht="30" customHeight="1" x14ac:dyDescent="0.2">
      <c r="A44" s="4" t="s">
        <v>111</v>
      </c>
      <c r="B44" s="5">
        <v>4072584</v>
      </c>
      <c r="C44" s="5">
        <v>9699521</v>
      </c>
      <c r="D44" s="6">
        <v>2.3816626004521946</v>
      </c>
    </row>
    <row r="45" spans="1:4" ht="30" customHeight="1" x14ac:dyDescent="0.2">
      <c r="A45" s="4" t="s">
        <v>112</v>
      </c>
      <c r="B45" s="5">
        <v>5331253</v>
      </c>
      <c r="C45" s="5">
        <v>20072408</v>
      </c>
      <c r="D45" s="6">
        <v>3.7650451029054519</v>
      </c>
    </row>
    <row r="46" spans="1:4" ht="30" customHeight="1" x14ac:dyDescent="0.2">
      <c r="A46" s="4" t="s">
        <v>113</v>
      </c>
      <c r="B46" s="5">
        <v>184717</v>
      </c>
      <c r="C46" s="5">
        <v>656982</v>
      </c>
      <c r="D46" s="6">
        <v>3.5566948358840822</v>
      </c>
    </row>
    <row r="47" spans="1:4" ht="30" customHeight="1" x14ac:dyDescent="0.2">
      <c r="A47" s="4" t="s">
        <v>114</v>
      </c>
      <c r="B47" s="5">
        <v>332065</v>
      </c>
      <c r="C47" s="5">
        <v>1291810</v>
      </c>
      <c r="D47" s="6">
        <v>3.8902323340309879</v>
      </c>
    </row>
    <row r="48" spans="1:4" ht="30" customHeight="1" x14ac:dyDescent="0.2">
      <c r="A48" s="4" t="s">
        <v>115</v>
      </c>
      <c r="B48" s="5">
        <v>406599</v>
      </c>
      <c r="C48" s="5">
        <v>1484847</v>
      </c>
      <c r="D48" s="6">
        <v>3.6518707621022188</v>
      </c>
    </row>
    <row r="49" spans="1:4" ht="30" customHeight="1" x14ac:dyDescent="0.2">
      <c r="A49" s="4" t="s">
        <v>116</v>
      </c>
      <c r="B49" s="5">
        <v>286048</v>
      </c>
      <c r="C49" s="5">
        <v>840906</v>
      </c>
      <c r="D49" s="6">
        <v>2.9397373867322969</v>
      </c>
    </row>
    <row r="50" spans="1:4" ht="30" customHeight="1" x14ac:dyDescent="0.2">
      <c r="A50" s="4" t="s">
        <v>117</v>
      </c>
      <c r="B50" s="5">
        <v>113593</v>
      </c>
      <c r="C50" s="5">
        <v>312751</v>
      </c>
      <c r="D50" s="6">
        <v>2.7532594438037554</v>
      </c>
    </row>
    <row r="51" spans="1:4" ht="30" customHeight="1" x14ac:dyDescent="0.2">
      <c r="A51" s="4" t="s">
        <v>118</v>
      </c>
      <c r="B51" s="5">
        <v>490977</v>
      </c>
      <c r="C51" s="5">
        <v>1457432</v>
      </c>
      <c r="D51" s="6">
        <v>2.9684323298240041</v>
      </c>
    </row>
    <row r="52" spans="1:4" ht="30" customHeight="1" x14ac:dyDescent="0.2">
      <c r="A52" s="4" t="s">
        <v>119</v>
      </c>
      <c r="B52" s="5">
        <v>726982</v>
      </c>
      <c r="C52" s="5">
        <v>2624383</v>
      </c>
      <c r="D52" s="6">
        <v>3.609969710391729</v>
      </c>
    </row>
    <row r="53" spans="1:4" ht="30" customHeight="1" x14ac:dyDescent="0.2">
      <c r="A53" s="4" t="s">
        <v>120</v>
      </c>
      <c r="B53" s="5">
        <v>3251039</v>
      </c>
      <c r="C53" s="5">
        <v>11399793</v>
      </c>
      <c r="D53" s="6">
        <v>3.5065076118742349</v>
      </c>
    </row>
    <row r="54" spans="1:4" ht="30" customHeight="1" x14ac:dyDescent="0.2">
      <c r="A54" s="4" t="s">
        <v>121</v>
      </c>
      <c r="B54" s="5">
        <v>114413</v>
      </c>
      <c r="C54" s="5">
        <v>330800</v>
      </c>
      <c r="D54" s="6">
        <v>2.8912798370814508</v>
      </c>
    </row>
    <row r="55" spans="1:4" ht="30" customHeight="1" x14ac:dyDescent="0.2">
      <c r="A55" s="4" t="s">
        <v>122</v>
      </c>
      <c r="B55" s="5">
        <v>259647</v>
      </c>
      <c r="C55" s="5">
        <v>563633</v>
      </c>
      <c r="D55" s="6">
        <v>2.1707664636987909</v>
      </c>
    </row>
    <row r="56" spans="1:4" ht="30" customHeight="1" x14ac:dyDescent="0.2">
      <c r="A56" s="4" t="s">
        <v>123</v>
      </c>
      <c r="B56" s="5">
        <v>233784</v>
      </c>
      <c r="C56" s="5">
        <v>693686</v>
      </c>
      <c r="D56" s="6">
        <v>2.9672090476679327</v>
      </c>
    </row>
    <row r="57" spans="1:4" ht="30" customHeight="1" x14ac:dyDescent="0.2">
      <c r="A57" s="4" t="s">
        <v>124</v>
      </c>
      <c r="B57" s="5">
        <v>187320</v>
      </c>
      <c r="C57" s="5">
        <v>644557</v>
      </c>
      <c r="D57" s="6">
        <v>3.4409406363442239</v>
      </c>
    </row>
    <row r="58" spans="1:4" ht="30" customHeight="1" x14ac:dyDescent="0.2">
      <c r="A58" s="4" t="s">
        <v>125</v>
      </c>
      <c r="B58" s="5">
        <v>406883</v>
      </c>
      <c r="C58" s="5">
        <v>905989</v>
      </c>
      <c r="D58" s="6">
        <v>2.2266572946031169</v>
      </c>
    </row>
    <row r="59" spans="1:4" ht="30" customHeight="1" x14ac:dyDescent="0.2">
      <c r="A59" s="4" t="s">
        <v>126</v>
      </c>
      <c r="B59" s="5">
        <v>3086</v>
      </c>
      <c r="C59" s="5">
        <v>8596</v>
      </c>
      <c r="D59" s="6">
        <v>2.7854828256642903</v>
      </c>
    </row>
    <row r="60" spans="1:4" ht="30" customHeight="1" x14ac:dyDescent="0.2">
      <c r="A60" s="4" t="s">
        <v>127</v>
      </c>
      <c r="B60" s="5">
        <v>13773</v>
      </c>
      <c r="C60" s="5">
        <v>55425</v>
      </c>
      <c r="D60" s="6">
        <v>4.0241777390546725</v>
      </c>
    </row>
    <row r="61" spans="1:4" ht="30" customHeight="1" x14ac:dyDescent="0.2">
      <c r="A61" s="4" t="s">
        <v>128</v>
      </c>
      <c r="B61" s="5">
        <v>157089</v>
      </c>
      <c r="C61" s="5">
        <v>528265</v>
      </c>
      <c r="D61" s="6">
        <v>3.3628389002412646</v>
      </c>
    </row>
    <row r="62" spans="1:4" ht="30" customHeight="1" x14ac:dyDescent="0.2">
      <c r="A62" s="4" t="s">
        <v>129</v>
      </c>
      <c r="B62" s="5">
        <v>131486</v>
      </c>
      <c r="C62" s="5">
        <v>399295</v>
      </c>
      <c r="D62" s="6">
        <v>3.0367871864685214</v>
      </c>
    </row>
    <row r="63" spans="1:4" ht="30" customHeight="1" x14ac:dyDescent="0.2">
      <c r="A63" s="4" t="s">
        <v>130</v>
      </c>
      <c r="B63" s="5">
        <v>1586174</v>
      </c>
      <c r="C63" s="5">
        <v>5563072</v>
      </c>
      <c r="D63" s="6">
        <v>3.5072268237910849</v>
      </c>
    </row>
    <row r="64" spans="1:4" ht="30" customHeight="1" x14ac:dyDescent="0.2">
      <c r="A64" s="4" t="s">
        <v>131</v>
      </c>
      <c r="B64" s="5">
        <v>56980</v>
      </c>
      <c r="C64" s="5">
        <v>133283</v>
      </c>
      <c r="D64" s="6">
        <v>2.339118989118989</v>
      </c>
    </row>
    <row r="65" spans="1:4" ht="30" customHeight="1" x14ac:dyDescent="0.2">
      <c r="A65" s="4" t="s">
        <v>132</v>
      </c>
      <c r="B65" s="5">
        <v>211758</v>
      </c>
      <c r="C65" s="5">
        <v>810787</v>
      </c>
      <c r="D65" s="6">
        <v>3.8288376354140103</v>
      </c>
    </row>
    <row r="66" spans="1:4" ht="30" customHeight="1" x14ac:dyDescent="0.2">
      <c r="A66" s="4" t="s">
        <v>133</v>
      </c>
      <c r="B66" s="5">
        <v>139401</v>
      </c>
      <c r="C66" s="5">
        <v>313677</v>
      </c>
      <c r="D66" s="6">
        <v>2.2501775453547679</v>
      </c>
    </row>
    <row r="67" spans="1:4" ht="30" customHeight="1" x14ac:dyDescent="0.2">
      <c r="A67" s="4" t="s">
        <v>134</v>
      </c>
      <c r="B67" s="5">
        <v>26453113</v>
      </c>
      <c r="C67" s="5">
        <v>52353324</v>
      </c>
      <c r="D67" s="6">
        <v>1.9790987926449337</v>
      </c>
    </row>
    <row r="68" spans="1:4" ht="30" customHeight="1" x14ac:dyDescent="0.2">
      <c r="A68" s="4" t="s">
        <v>135</v>
      </c>
      <c r="B68" s="5">
        <v>66911</v>
      </c>
      <c r="C68" s="5">
        <v>231407</v>
      </c>
      <c r="D68" s="6">
        <v>3.4584298545829535</v>
      </c>
    </row>
    <row r="69" spans="1:4" ht="30" customHeight="1" x14ac:dyDescent="0.2">
      <c r="A69" s="4" t="s">
        <v>136</v>
      </c>
      <c r="B69" s="5">
        <v>84816</v>
      </c>
      <c r="C69" s="5">
        <v>285465</v>
      </c>
      <c r="D69" s="6">
        <v>3.3656975099037916</v>
      </c>
    </row>
    <row r="70" spans="1:4" ht="30" customHeight="1" x14ac:dyDescent="0.2">
      <c r="A70" s="4" t="s">
        <v>137</v>
      </c>
      <c r="B70" s="5">
        <v>375135</v>
      </c>
      <c r="C70" s="5">
        <v>1012054</v>
      </c>
      <c r="D70" s="6">
        <v>2.6978394444666587</v>
      </c>
    </row>
    <row r="71" spans="1:4" ht="30" customHeight="1" x14ac:dyDescent="0.2">
      <c r="A71" s="4" t="s">
        <v>138</v>
      </c>
      <c r="B71" s="5">
        <v>77289</v>
      </c>
      <c r="C71" s="5">
        <v>274504</v>
      </c>
      <c r="D71" s="6">
        <v>3.5516567687510512</v>
      </c>
    </row>
    <row r="72" spans="1:4" ht="30" customHeight="1" x14ac:dyDescent="0.2">
      <c r="A72" s="4" t="s">
        <v>139</v>
      </c>
      <c r="B72" s="5">
        <v>11487</v>
      </c>
      <c r="C72" s="5">
        <v>25069</v>
      </c>
      <c r="D72" s="6">
        <v>2.1823800818316359</v>
      </c>
    </row>
    <row r="73" spans="1:4" ht="30" customHeight="1" x14ac:dyDescent="0.2">
      <c r="A73" s="4" t="s">
        <v>140</v>
      </c>
      <c r="B73" s="5">
        <v>29516</v>
      </c>
      <c r="C73" s="5">
        <v>78786</v>
      </c>
      <c r="D73" s="6">
        <v>2.6692641279306137</v>
      </c>
    </row>
    <row r="74" spans="1:4" ht="30" customHeight="1" x14ac:dyDescent="0.2">
      <c r="A74" s="4" t="s">
        <v>141</v>
      </c>
      <c r="B74" s="5">
        <v>5056</v>
      </c>
      <c r="C74" s="5">
        <v>14937</v>
      </c>
      <c r="D74" s="6">
        <v>2.9543117088607596</v>
      </c>
    </row>
    <row r="75" spans="1:4" ht="30" customHeight="1" x14ac:dyDescent="0.2">
      <c r="A75" s="4" t="s">
        <v>142</v>
      </c>
      <c r="B75" s="5">
        <v>51916</v>
      </c>
      <c r="C75" s="5">
        <v>165280</v>
      </c>
      <c r="D75" s="6">
        <v>3.1836042838431311</v>
      </c>
    </row>
    <row r="76" spans="1:4" ht="30" customHeight="1" x14ac:dyDescent="0.2">
      <c r="A76" s="4" t="s">
        <v>143</v>
      </c>
      <c r="B76" s="5">
        <v>63129</v>
      </c>
      <c r="C76" s="5">
        <v>195599</v>
      </c>
      <c r="D76" s="6">
        <v>3.0984016854377545</v>
      </c>
    </row>
    <row r="77" spans="1:4" ht="30" customHeight="1" x14ac:dyDescent="0.2">
      <c r="A77" s="4" t="s">
        <v>144</v>
      </c>
      <c r="B77" s="5">
        <v>70552</v>
      </c>
      <c r="C77" s="5">
        <v>254194</v>
      </c>
      <c r="D77" s="6">
        <v>3.6029311713346184</v>
      </c>
    </row>
    <row r="78" spans="1:4" ht="30" customHeight="1" x14ac:dyDescent="0.2">
      <c r="A78" s="4" t="s">
        <v>145</v>
      </c>
      <c r="B78" s="5">
        <v>226338</v>
      </c>
      <c r="C78" s="5">
        <v>739634</v>
      </c>
      <c r="D78" s="6">
        <v>3.2678295292880559</v>
      </c>
    </row>
    <row r="79" spans="1:4" ht="30" customHeight="1" x14ac:dyDescent="0.2">
      <c r="A79" s="4" t="s">
        <v>146</v>
      </c>
      <c r="B79" s="5">
        <v>4610</v>
      </c>
      <c r="C79" s="5">
        <v>11448</v>
      </c>
      <c r="D79" s="6">
        <v>2.4832971800433841</v>
      </c>
    </row>
    <row r="80" spans="1:4" ht="30" customHeight="1" x14ac:dyDescent="0.2">
      <c r="A80" s="4" t="s">
        <v>147</v>
      </c>
      <c r="B80" s="5">
        <v>739712</v>
      </c>
      <c r="C80" s="5">
        <v>2359903</v>
      </c>
      <c r="D80" s="6">
        <v>3.1902997382765186</v>
      </c>
    </row>
    <row r="81" spans="1:4" ht="30" customHeight="1" x14ac:dyDescent="0.2">
      <c r="A81" s="4" t="s">
        <v>148</v>
      </c>
      <c r="B81" s="5">
        <v>162808</v>
      </c>
      <c r="C81" s="5">
        <v>561471</v>
      </c>
      <c r="D81" s="6">
        <v>3.4486695985455262</v>
      </c>
    </row>
    <row r="82" spans="1:4" ht="30" customHeight="1" x14ac:dyDescent="0.2">
      <c r="A82" s="4" t="s">
        <v>149</v>
      </c>
      <c r="B82" s="5">
        <v>28520</v>
      </c>
      <c r="C82" s="5">
        <v>82240</v>
      </c>
      <c r="D82" s="6">
        <v>2.8835904628330997</v>
      </c>
    </row>
    <row r="83" spans="1:4" ht="30" customHeight="1" x14ac:dyDescent="0.2">
      <c r="A83" s="4" t="s">
        <v>150</v>
      </c>
      <c r="B83" s="5">
        <v>2000834</v>
      </c>
      <c r="C83" s="5">
        <v>6300170</v>
      </c>
      <c r="D83" s="6">
        <v>3.1487719620918075</v>
      </c>
    </row>
    <row r="84" spans="1:4" ht="30" customHeight="1" x14ac:dyDescent="0.2">
      <c r="A84" s="4" t="s">
        <v>151</v>
      </c>
      <c r="B84" s="5">
        <v>26453113</v>
      </c>
      <c r="C84" s="5">
        <v>52353324</v>
      </c>
      <c r="D84" s="6">
        <v>1.9790987926449337</v>
      </c>
    </row>
    <row r="85" spans="1:4" ht="30" customHeight="1" x14ac:dyDescent="0.2">
      <c r="A85" s="4" t="s">
        <v>152</v>
      </c>
      <c r="B85" s="5">
        <v>248454</v>
      </c>
      <c r="C85" s="5">
        <v>719868</v>
      </c>
      <c r="D85" s="6">
        <v>2.8973894563983675</v>
      </c>
    </row>
    <row r="86" spans="1:4" ht="30" customHeight="1" x14ac:dyDescent="0.2">
      <c r="A86" s="4" t="s">
        <v>153</v>
      </c>
      <c r="B86" s="5">
        <v>208983</v>
      </c>
      <c r="C86" s="5">
        <v>725850</v>
      </c>
      <c r="D86" s="6">
        <v>3.4732490202552362</v>
      </c>
    </row>
    <row r="87" spans="1:4" ht="30" customHeight="1" x14ac:dyDescent="0.2">
      <c r="A87" s="4" t="s">
        <v>154</v>
      </c>
      <c r="B87" s="5">
        <v>8049</v>
      </c>
      <c r="C87" s="5">
        <v>20457</v>
      </c>
      <c r="D87" s="6">
        <v>2.5415579575102498</v>
      </c>
    </row>
    <row r="88" spans="1:4" ht="30" customHeight="1" x14ac:dyDescent="0.2">
      <c r="A88" s="4" t="s">
        <v>155</v>
      </c>
      <c r="B88" s="5">
        <v>108063</v>
      </c>
      <c r="C88" s="5">
        <v>273817</v>
      </c>
      <c r="D88" s="6">
        <v>2.5338645049646966</v>
      </c>
    </row>
    <row r="89" spans="1:4" ht="30" customHeight="1" x14ac:dyDescent="0.2">
      <c r="A89" s="4" t="s">
        <v>156</v>
      </c>
      <c r="B89" s="5">
        <v>599622</v>
      </c>
      <c r="C89" s="5">
        <v>2061564</v>
      </c>
      <c r="D89" s="6">
        <v>3.4381060067842739</v>
      </c>
    </row>
    <row r="90" spans="1:4" ht="30" customHeight="1" x14ac:dyDescent="0.2">
      <c r="A90" s="4" t="s">
        <v>157</v>
      </c>
      <c r="B90" s="5">
        <v>66012</v>
      </c>
      <c r="C90" s="5">
        <v>189945</v>
      </c>
      <c r="D90" s="6">
        <v>2.8774313761134338</v>
      </c>
    </row>
    <row r="91" spans="1:4" ht="30" customHeight="1" x14ac:dyDescent="0.2">
      <c r="A91" s="4" t="s">
        <v>158</v>
      </c>
      <c r="B91" s="5">
        <v>179312</v>
      </c>
      <c r="C91" s="5">
        <v>622444</v>
      </c>
      <c r="D91" s="6">
        <v>3.4712902650129385</v>
      </c>
    </row>
    <row r="92" spans="1:4" ht="30" customHeight="1" x14ac:dyDescent="0.2">
      <c r="A92" s="4" t="s">
        <v>159</v>
      </c>
      <c r="B92" s="5">
        <v>218809</v>
      </c>
      <c r="C92" s="5">
        <v>615674</v>
      </c>
      <c r="D92" s="6">
        <v>2.8137508054970315</v>
      </c>
    </row>
    <row r="93" spans="1:4" ht="30" customHeight="1" x14ac:dyDescent="0.2">
      <c r="A93" s="4" t="s">
        <v>160</v>
      </c>
      <c r="B93" s="5">
        <v>4183907</v>
      </c>
      <c r="C93" s="5">
        <v>14654885</v>
      </c>
      <c r="D93" s="6">
        <v>3.5026794333621663</v>
      </c>
    </row>
    <row r="94" spans="1:4" ht="30" customHeight="1" x14ac:dyDescent="0.2">
      <c r="A94" s="4" t="s">
        <v>161</v>
      </c>
      <c r="B94" s="5">
        <v>13234</v>
      </c>
      <c r="C94" s="5">
        <v>40950</v>
      </c>
      <c r="D94" s="6">
        <v>3.0943025540275051</v>
      </c>
    </row>
    <row r="95" spans="1:4" ht="30" customHeight="1" x14ac:dyDescent="0.2">
      <c r="A95" s="4" t="s">
        <v>162</v>
      </c>
      <c r="B95" s="5">
        <v>28097</v>
      </c>
      <c r="C95" s="5">
        <v>70881</v>
      </c>
      <c r="D95" s="6">
        <v>2.5227248460689755</v>
      </c>
    </row>
    <row r="96" spans="1:4" ht="30" customHeight="1" x14ac:dyDescent="0.2">
      <c r="A96" s="4" t="s">
        <v>163</v>
      </c>
      <c r="B96" s="5">
        <v>293421</v>
      </c>
      <c r="C96" s="5">
        <v>918973</v>
      </c>
      <c r="D96" s="6">
        <v>3.1319264810630458</v>
      </c>
    </row>
    <row r="97" spans="1:4" ht="30" customHeight="1" x14ac:dyDescent="0.2">
      <c r="A97" s="4" t="s">
        <v>164</v>
      </c>
      <c r="B97" s="5">
        <v>6155963</v>
      </c>
      <c r="C97" s="5">
        <v>20915308</v>
      </c>
      <c r="D97" s="6">
        <v>3.3975688287925059</v>
      </c>
    </row>
    <row r="98" spans="1:4" ht="30" customHeight="1" x14ac:dyDescent="0.2">
      <c r="A98" s="4" t="s">
        <v>165</v>
      </c>
      <c r="B98" s="5">
        <v>666617</v>
      </c>
      <c r="C98" s="5">
        <v>1490763</v>
      </c>
      <c r="D98" s="6">
        <v>2.2363111051773359</v>
      </c>
    </row>
    <row r="99" spans="1:4" ht="30" customHeight="1" x14ac:dyDescent="0.2">
      <c r="A99" s="4" t="s">
        <v>166</v>
      </c>
      <c r="B99" s="5">
        <v>110123</v>
      </c>
      <c r="C99" s="5">
        <v>253039</v>
      </c>
      <c r="D99" s="6">
        <v>2.2977852038175492</v>
      </c>
    </row>
    <row r="100" spans="1:4" ht="30" customHeight="1" x14ac:dyDescent="0.2">
      <c r="A100" s="4" t="s">
        <v>167</v>
      </c>
      <c r="B100" s="5">
        <v>269284</v>
      </c>
      <c r="C100" s="5">
        <v>434335</v>
      </c>
      <c r="D100" s="6">
        <v>1.6129253873234206</v>
      </c>
    </row>
    <row r="101" spans="1:4" ht="30" customHeight="1" x14ac:dyDescent="0.2">
      <c r="A101" s="4" t="s">
        <v>168</v>
      </c>
      <c r="B101" s="5">
        <v>98871</v>
      </c>
      <c r="C101" s="5">
        <v>179008</v>
      </c>
      <c r="D101" s="6">
        <v>1.8105207796017033</v>
      </c>
    </row>
    <row r="102" spans="1:4" ht="30" customHeight="1" x14ac:dyDescent="0.2">
      <c r="A102" s="4" t="s">
        <v>169</v>
      </c>
      <c r="B102" s="5">
        <v>110837</v>
      </c>
      <c r="C102" s="5">
        <v>267344</v>
      </c>
      <c r="D102" s="6">
        <v>2.4120465187617852</v>
      </c>
    </row>
    <row r="103" spans="1:4" ht="30" customHeight="1" x14ac:dyDescent="0.2">
      <c r="A103" s="4" t="s">
        <v>170</v>
      </c>
      <c r="B103" s="5">
        <v>82563</v>
      </c>
      <c r="C103" s="5">
        <v>164476</v>
      </c>
      <c r="D103" s="6">
        <v>1.9921272240592032</v>
      </c>
    </row>
    <row r="104" spans="1:4" ht="30" customHeight="1" x14ac:dyDescent="0.2">
      <c r="A104" s="4" t="s">
        <v>171</v>
      </c>
      <c r="B104" s="5">
        <v>13854</v>
      </c>
      <c r="C104" s="5">
        <v>31545</v>
      </c>
      <c r="D104" s="6">
        <v>2.276959722823733</v>
      </c>
    </row>
    <row r="105" spans="1:4" ht="30" customHeight="1" x14ac:dyDescent="0.2">
      <c r="A105" s="4" t="s">
        <v>172</v>
      </c>
      <c r="B105" s="5">
        <v>41393</v>
      </c>
      <c r="C105" s="5">
        <v>81500</v>
      </c>
      <c r="D105" s="6">
        <v>1.9689319450148577</v>
      </c>
    </row>
    <row r="106" spans="1:4" ht="30" customHeight="1" x14ac:dyDescent="0.2">
      <c r="A106" s="4" t="s">
        <v>173</v>
      </c>
      <c r="B106" s="5">
        <v>6755</v>
      </c>
      <c r="C106" s="5">
        <v>12535</v>
      </c>
      <c r="D106" s="6">
        <v>1.855662472242783</v>
      </c>
    </row>
    <row r="107" spans="1:4" ht="30" customHeight="1" x14ac:dyDescent="0.2">
      <c r="A107" s="4" t="s">
        <v>174</v>
      </c>
      <c r="B107" s="5">
        <v>29202739</v>
      </c>
      <c r="C107" s="5">
        <v>93362338</v>
      </c>
      <c r="D107" s="6">
        <v>3.1970404556915022</v>
      </c>
    </row>
    <row r="108" spans="1:4" ht="30" customHeight="1" x14ac:dyDescent="0.2">
      <c r="A108" s="4" t="s">
        <v>175</v>
      </c>
      <c r="B108" s="5">
        <v>26453113</v>
      </c>
      <c r="C108" s="5">
        <v>52353324</v>
      </c>
      <c r="D108" s="6">
        <v>1.9790987926449337</v>
      </c>
    </row>
    <row r="109" spans="1:4" ht="30" customHeight="1" x14ac:dyDescent="0.2">
      <c r="A109" s="4" t="s">
        <v>32</v>
      </c>
      <c r="B109" s="5">
        <v>55655852</v>
      </c>
      <c r="C109" s="5">
        <v>145715662</v>
      </c>
      <c r="D109" s="6">
        <v>2.6181552660446199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C11" sqref="C11"/>
    </sheetView>
  </sheetViews>
  <sheetFormatPr defaultColWidth="9.140625" defaultRowHeight="12.75" x14ac:dyDescent="0.2"/>
  <cols>
    <col min="1" max="1" width="18.42578125" customWidth="1"/>
    <col min="2" max="13" width="12.28515625" customWidth="1"/>
  </cols>
  <sheetData>
    <row r="1" spans="1:13" ht="33.75" customHeight="1" x14ac:dyDescent="0.2">
      <c r="A1" s="12" t="s">
        <v>177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1.75" customHeight="1" x14ac:dyDescent="0.2">
      <c r="A2" s="14" t="s">
        <v>178</v>
      </c>
      <c r="B2" s="14" t="s">
        <v>2</v>
      </c>
      <c r="C2" s="14"/>
      <c r="D2" s="14"/>
      <c r="E2" s="14" t="s">
        <v>3</v>
      </c>
      <c r="F2" s="14"/>
      <c r="G2" s="14"/>
      <c r="H2" s="14" t="s">
        <v>25</v>
      </c>
      <c r="I2" s="14"/>
      <c r="J2" s="14"/>
      <c r="K2" s="14" t="s">
        <v>26</v>
      </c>
      <c r="L2" s="14"/>
      <c r="M2" s="14"/>
    </row>
    <row r="3" spans="1:13" ht="21.75" customHeight="1" x14ac:dyDescent="0.2">
      <c r="A3" s="14"/>
      <c r="B3" s="4" t="s">
        <v>27</v>
      </c>
      <c r="C3" s="4" t="s">
        <v>28</v>
      </c>
      <c r="D3" s="4" t="s">
        <v>29</v>
      </c>
      <c r="E3" s="4" t="s">
        <v>27</v>
      </c>
      <c r="F3" s="4" t="s">
        <v>28</v>
      </c>
      <c r="G3" s="4" t="s">
        <v>29</v>
      </c>
      <c r="H3" s="4" t="s">
        <v>27</v>
      </c>
      <c r="I3" s="4" t="s">
        <v>28</v>
      </c>
      <c r="J3" s="4" t="s">
        <v>29</v>
      </c>
      <c r="K3" s="4" t="s">
        <v>27</v>
      </c>
      <c r="L3" s="4" t="s">
        <v>28</v>
      </c>
      <c r="M3" s="4" t="s">
        <v>29</v>
      </c>
    </row>
    <row r="4" spans="1:13" ht="30" customHeight="1" x14ac:dyDescent="0.2">
      <c r="A4" s="4" t="s">
        <v>179</v>
      </c>
      <c r="B4" s="5">
        <v>9318</v>
      </c>
      <c r="C4" s="5">
        <v>72456</v>
      </c>
      <c r="D4" s="5">
        <v>81774</v>
      </c>
      <c r="E4" s="5">
        <v>17977</v>
      </c>
      <c r="F4" s="5">
        <v>117218</v>
      </c>
      <c r="G4" s="5">
        <v>135195</v>
      </c>
      <c r="H4" s="6">
        <v>1.92927666881305</v>
      </c>
      <c r="I4" s="6">
        <v>1.6177818262117698</v>
      </c>
      <c r="J4" s="6">
        <v>1.6532761024286449</v>
      </c>
      <c r="K4" s="6">
        <v>5.1055068018516945</v>
      </c>
      <c r="L4" s="6">
        <v>33.290165005254039</v>
      </c>
      <c r="M4" s="6">
        <v>38.395671807105735</v>
      </c>
    </row>
    <row r="5" spans="1:13" ht="30" customHeight="1" x14ac:dyDescent="0.2">
      <c r="A5" s="4" t="s">
        <v>180</v>
      </c>
      <c r="B5" s="5">
        <v>191</v>
      </c>
      <c r="C5" s="5">
        <v>12286</v>
      </c>
      <c r="D5" s="5">
        <v>12477</v>
      </c>
      <c r="E5" s="5">
        <v>276</v>
      </c>
      <c r="F5" s="5">
        <v>20684</v>
      </c>
      <c r="G5" s="5">
        <v>20960</v>
      </c>
      <c r="H5" s="6">
        <v>1.4450261780104712</v>
      </c>
      <c r="I5" s="6">
        <v>1.6835422432036464</v>
      </c>
      <c r="J5" s="6">
        <v>1.6798909994389677</v>
      </c>
      <c r="K5" s="6">
        <v>0.53550640279394646</v>
      </c>
      <c r="L5" s="6">
        <v>40.131936360108654</v>
      </c>
      <c r="M5" s="6">
        <v>40.667442762902603</v>
      </c>
    </row>
    <row r="6" spans="1:13" ht="30" customHeight="1" x14ac:dyDescent="0.2">
      <c r="A6" s="4" t="s">
        <v>181</v>
      </c>
      <c r="B6" s="5">
        <v>3860</v>
      </c>
      <c r="C6" s="5">
        <v>83575</v>
      </c>
      <c r="D6" s="5">
        <v>87435</v>
      </c>
      <c r="E6" s="5">
        <v>7136</v>
      </c>
      <c r="F6" s="5">
        <v>175255</v>
      </c>
      <c r="G6" s="5">
        <v>182391</v>
      </c>
      <c r="H6" s="6">
        <v>1.8487046632124353</v>
      </c>
      <c r="I6" s="6">
        <v>2.0969787615913851</v>
      </c>
      <c r="J6" s="6">
        <v>2.086018184937382</v>
      </c>
      <c r="K6" s="6">
        <v>1.8624073494101681</v>
      </c>
      <c r="L6" s="6">
        <v>45.739377805616449</v>
      </c>
      <c r="M6" s="6">
        <v>47.601785155026619</v>
      </c>
    </row>
    <row r="7" spans="1:13" ht="30" customHeight="1" x14ac:dyDescent="0.2">
      <c r="A7" s="4" t="s">
        <v>182</v>
      </c>
      <c r="B7" s="5">
        <v>5066</v>
      </c>
      <c r="C7" s="5">
        <v>4331</v>
      </c>
      <c r="D7" s="5">
        <v>9397</v>
      </c>
      <c r="E7" s="5">
        <v>9607</v>
      </c>
      <c r="F7" s="5">
        <v>8135</v>
      </c>
      <c r="G7" s="5">
        <v>17742</v>
      </c>
      <c r="H7" s="6">
        <v>1.8963679431504146</v>
      </c>
      <c r="I7" s="6">
        <v>1.8783190948972524</v>
      </c>
      <c r="J7" s="6">
        <v>1.8880493774608917</v>
      </c>
      <c r="K7" s="6">
        <v>31.457105435494434</v>
      </c>
      <c r="L7" s="6">
        <v>26.63719711853307</v>
      </c>
      <c r="M7" s="6">
        <v>58.094302554027507</v>
      </c>
    </row>
    <row r="8" spans="1:13" ht="30" customHeight="1" x14ac:dyDescent="0.2">
      <c r="A8" s="4" t="s">
        <v>183</v>
      </c>
      <c r="B8" s="5">
        <v>2511</v>
      </c>
      <c r="C8" s="5">
        <v>28112</v>
      </c>
      <c r="D8" s="5">
        <v>30623</v>
      </c>
      <c r="E8" s="5">
        <v>2988</v>
      </c>
      <c r="F8" s="5">
        <v>35645</v>
      </c>
      <c r="G8" s="5">
        <v>38633</v>
      </c>
      <c r="H8" s="6">
        <v>1.1899641577060931</v>
      </c>
      <c r="I8" s="6">
        <v>1.267963858850313</v>
      </c>
      <c r="J8" s="6">
        <v>1.2615681024066878</v>
      </c>
      <c r="K8" s="6">
        <v>4.1123038810900079</v>
      </c>
      <c r="L8" s="6">
        <v>49.057252958987064</v>
      </c>
      <c r="M8" s="6">
        <v>53.169556840077071</v>
      </c>
    </row>
    <row r="9" spans="1:13" ht="30" customHeight="1" x14ac:dyDescent="0.2">
      <c r="A9" s="4" t="s">
        <v>184</v>
      </c>
      <c r="B9" s="5">
        <v>59869</v>
      </c>
      <c r="C9" s="5">
        <v>253182</v>
      </c>
      <c r="D9" s="5">
        <v>313051</v>
      </c>
      <c r="E9" s="5">
        <v>120700</v>
      </c>
      <c r="F9" s="5">
        <v>413548</v>
      </c>
      <c r="G9" s="5">
        <v>534248</v>
      </c>
      <c r="H9" s="6">
        <v>2.0160684160416911</v>
      </c>
      <c r="I9" s="6">
        <v>1.6334020585981626</v>
      </c>
      <c r="J9" s="6">
        <v>1.7065845501212262</v>
      </c>
      <c r="K9" s="6">
        <v>10.061854982577236</v>
      </c>
      <c r="L9" s="6">
        <v>34.474399373113926</v>
      </c>
      <c r="M9" s="6">
        <v>44.536254355691156</v>
      </c>
    </row>
    <row r="10" spans="1:13" ht="30" customHeight="1" x14ac:dyDescent="0.2">
      <c r="A10" s="4" t="s">
        <v>185</v>
      </c>
      <c r="B10" s="5">
        <v>3420752</v>
      </c>
      <c r="C10" s="5">
        <v>796325</v>
      </c>
      <c r="D10" s="5">
        <v>4217077</v>
      </c>
      <c r="E10" s="5">
        <v>13327600</v>
      </c>
      <c r="F10" s="5">
        <v>2272778</v>
      </c>
      <c r="G10" s="5">
        <v>15600378</v>
      </c>
      <c r="H10" s="6">
        <v>3.8961023774889263</v>
      </c>
      <c r="I10" s="6">
        <v>2.8540834458292781</v>
      </c>
      <c r="J10" s="6">
        <v>3.6993343967871586</v>
      </c>
      <c r="K10" s="6">
        <v>87.312568460663613</v>
      </c>
      <c r="L10" s="6">
        <v>14.889558864378444</v>
      </c>
      <c r="M10" s="6">
        <v>102.20212732504206</v>
      </c>
    </row>
    <row r="11" spans="1:13" ht="30" customHeight="1" x14ac:dyDescent="0.2">
      <c r="A11" s="4" t="s">
        <v>186</v>
      </c>
      <c r="B11" s="5">
        <v>1871</v>
      </c>
      <c r="C11" s="5">
        <v>23386</v>
      </c>
      <c r="D11" s="5">
        <v>25257</v>
      </c>
      <c r="E11" s="5">
        <v>2929</v>
      </c>
      <c r="F11" s="5">
        <v>33084</v>
      </c>
      <c r="G11" s="5">
        <v>36013</v>
      </c>
      <c r="H11" s="6">
        <v>1.5654730090860502</v>
      </c>
      <c r="I11" s="6">
        <v>1.4146925510989481</v>
      </c>
      <c r="J11" s="6">
        <v>1.425862137229283</v>
      </c>
      <c r="K11" s="6">
        <v>4.3258012110471125</v>
      </c>
      <c r="L11" s="6">
        <v>48.861320336730174</v>
      </c>
      <c r="M11" s="6">
        <v>53.187121547777288</v>
      </c>
    </row>
    <row r="12" spans="1:13" ht="30" customHeight="1" x14ac:dyDescent="0.2">
      <c r="A12" s="4" t="s">
        <v>187</v>
      </c>
      <c r="B12" s="5">
        <v>147698</v>
      </c>
      <c r="C12" s="5">
        <v>145315</v>
      </c>
      <c r="D12" s="5">
        <v>293013</v>
      </c>
      <c r="E12" s="5">
        <v>619139</v>
      </c>
      <c r="F12" s="5">
        <v>373745</v>
      </c>
      <c r="G12" s="5">
        <v>992884</v>
      </c>
      <c r="H12" s="6">
        <v>4.1919254153746159</v>
      </c>
      <c r="I12" s="6">
        <v>2.5719643533014485</v>
      </c>
      <c r="J12" s="6">
        <v>3.3885322494223806</v>
      </c>
      <c r="K12" s="6">
        <v>56.079907248897221</v>
      </c>
      <c r="L12" s="6">
        <v>33.85279385523944</v>
      </c>
      <c r="M12" s="6">
        <v>89.932701104136669</v>
      </c>
    </row>
    <row r="13" spans="1:13" ht="30" customHeight="1" x14ac:dyDescent="0.2">
      <c r="A13" s="4" t="s">
        <v>188</v>
      </c>
      <c r="B13" s="5">
        <v>9024</v>
      </c>
      <c r="C13" s="5">
        <v>130681</v>
      </c>
      <c r="D13" s="5">
        <v>139705</v>
      </c>
      <c r="E13" s="5">
        <v>24758</v>
      </c>
      <c r="F13" s="5">
        <v>293355</v>
      </c>
      <c r="G13" s="5">
        <v>318113</v>
      </c>
      <c r="H13" s="6">
        <v>2.7435726950354611</v>
      </c>
      <c r="I13" s="6">
        <v>2.2448175327706399</v>
      </c>
      <c r="J13" s="6">
        <v>2.27703374968684</v>
      </c>
      <c r="K13" s="6">
        <v>4.2757715489698285</v>
      </c>
      <c r="L13" s="6">
        <v>50.663178073674942</v>
      </c>
      <c r="M13" s="6">
        <v>54.93894962264477</v>
      </c>
    </row>
    <row r="14" spans="1:13" ht="30" customHeight="1" x14ac:dyDescent="0.2">
      <c r="A14" s="4" t="s">
        <v>189</v>
      </c>
      <c r="B14" s="5">
        <v>176</v>
      </c>
      <c r="C14" s="5">
        <v>9202</v>
      </c>
      <c r="D14" s="5">
        <v>9378</v>
      </c>
      <c r="E14" s="5">
        <v>333</v>
      </c>
      <c r="F14" s="5">
        <v>16454</v>
      </c>
      <c r="G14" s="5">
        <v>16787</v>
      </c>
      <c r="H14" s="6">
        <v>1.8920454545454546</v>
      </c>
      <c r="I14" s="6">
        <v>1.7880895457509236</v>
      </c>
      <c r="J14" s="6">
        <v>1.7900405203668159</v>
      </c>
      <c r="K14" s="6">
        <v>0.90243902439024393</v>
      </c>
      <c r="L14" s="6">
        <v>44.590785907859079</v>
      </c>
      <c r="M14" s="6">
        <v>45.493224932249319</v>
      </c>
    </row>
    <row r="15" spans="1:13" ht="30" customHeight="1" x14ac:dyDescent="0.2">
      <c r="A15" s="4" t="s">
        <v>190</v>
      </c>
      <c r="B15" s="5">
        <v>209</v>
      </c>
      <c r="C15" s="5">
        <v>4498</v>
      </c>
      <c r="D15" s="5">
        <v>4707</v>
      </c>
      <c r="E15" s="5">
        <v>217</v>
      </c>
      <c r="F15" s="5">
        <v>5615</v>
      </c>
      <c r="G15" s="5">
        <v>5832</v>
      </c>
      <c r="H15" s="6">
        <v>1.0382775119617225</v>
      </c>
      <c r="I15" s="6">
        <v>1.248332592263228</v>
      </c>
      <c r="J15" s="6">
        <v>1.2390057361376674</v>
      </c>
      <c r="K15" s="6">
        <v>1.2601626016260163</v>
      </c>
      <c r="L15" s="6">
        <v>32.607433217189318</v>
      </c>
      <c r="M15" s="6">
        <v>33.867595818815332</v>
      </c>
    </row>
    <row r="16" spans="1:13" ht="30" customHeight="1" x14ac:dyDescent="0.2">
      <c r="A16" s="4" t="s">
        <v>191</v>
      </c>
      <c r="B16" s="5">
        <v>410</v>
      </c>
      <c r="C16" s="5">
        <v>12724</v>
      </c>
      <c r="D16" s="5">
        <v>13134</v>
      </c>
      <c r="E16" s="5">
        <v>521</v>
      </c>
      <c r="F16" s="5">
        <v>18160</v>
      </c>
      <c r="G16" s="5">
        <v>18681</v>
      </c>
      <c r="H16" s="6">
        <v>1.2707317073170732</v>
      </c>
      <c r="I16" s="6">
        <v>1.4272241433511474</v>
      </c>
      <c r="J16" s="6">
        <v>1.4223389675650981</v>
      </c>
      <c r="K16" s="6">
        <v>1.2760225324516288</v>
      </c>
      <c r="L16" s="6">
        <v>44.477100171442565</v>
      </c>
      <c r="M16" s="6">
        <v>45.753122703894192</v>
      </c>
    </row>
    <row r="17" spans="1:13" ht="30" customHeight="1" x14ac:dyDescent="0.2">
      <c r="A17" s="4" t="s">
        <v>192</v>
      </c>
      <c r="B17" s="5">
        <v>5477</v>
      </c>
      <c r="C17" s="5">
        <v>39603</v>
      </c>
      <c r="D17" s="5">
        <v>45080</v>
      </c>
      <c r="E17" s="5">
        <v>9403</v>
      </c>
      <c r="F17" s="5">
        <v>82551</v>
      </c>
      <c r="G17" s="5">
        <v>91954</v>
      </c>
      <c r="H17" s="6">
        <v>1.7168157750593391</v>
      </c>
      <c r="I17" s="6">
        <v>2.084463298234982</v>
      </c>
      <c r="J17" s="6">
        <v>2.0397959183673469</v>
      </c>
      <c r="K17" s="6">
        <v>4.5306928784812568</v>
      </c>
      <c r="L17" s="6">
        <v>39.775946805435098</v>
      </c>
      <c r="M17" s="6">
        <v>44.306639683916352</v>
      </c>
    </row>
    <row r="18" spans="1:13" ht="30" customHeight="1" x14ac:dyDescent="0.2">
      <c r="A18" s="4" t="s">
        <v>193</v>
      </c>
      <c r="B18" s="5">
        <v>461</v>
      </c>
      <c r="C18" s="5">
        <v>16356</v>
      </c>
      <c r="D18" s="5">
        <v>16817</v>
      </c>
      <c r="E18" s="5">
        <v>865</v>
      </c>
      <c r="F18" s="5">
        <v>31444</v>
      </c>
      <c r="G18" s="5">
        <v>32309</v>
      </c>
      <c r="H18" s="6">
        <v>1.8763557483731019</v>
      </c>
      <c r="I18" s="6">
        <v>1.9224749327463928</v>
      </c>
      <c r="J18" s="6">
        <v>1.9212106796693822</v>
      </c>
      <c r="K18" s="6">
        <v>1.1939268461007591</v>
      </c>
      <c r="L18" s="6">
        <v>43.40096618357488</v>
      </c>
      <c r="M18" s="6">
        <v>44.594893029675639</v>
      </c>
    </row>
    <row r="19" spans="1:13" ht="30" customHeight="1" x14ac:dyDescent="0.2">
      <c r="A19" s="4" t="s">
        <v>194</v>
      </c>
      <c r="B19" s="5">
        <v>39132</v>
      </c>
      <c r="C19" s="5">
        <v>125544</v>
      </c>
      <c r="D19" s="5">
        <v>164676</v>
      </c>
      <c r="E19" s="5">
        <v>82198</v>
      </c>
      <c r="F19" s="5">
        <v>210693</v>
      </c>
      <c r="G19" s="5">
        <v>292891</v>
      </c>
      <c r="H19" s="6">
        <v>2.1005315342941837</v>
      </c>
      <c r="I19" s="6">
        <v>1.6782402982221372</v>
      </c>
      <c r="J19" s="6">
        <v>1.7785894726614686</v>
      </c>
      <c r="K19" s="6">
        <v>12.777156003233227</v>
      </c>
      <c r="L19" s="6">
        <v>32.750886028725986</v>
      </c>
      <c r="M19" s="6">
        <v>45.52804203195921</v>
      </c>
    </row>
    <row r="20" spans="1:13" ht="30" customHeight="1" x14ac:dyDescent="0.2">
      <c r="A20" s="4" t="s">
        <v>195</v>
      </c>
      <c r="B20" s="5">
        <v>17021</v>
      </c>
      <c r="C20" s="5">
        <v>89966</v>
      </c>
      <c r="D20" s="5">
        <v>106987</v>
      </c>
      <c r="E20" s="5">
        <v>29177</v>
      </c>
      <c r="F20" s="5">
        <v>173649</v>
      </c>
      <c r="G20" s="5">
        <v>202826</v>
      </c>
      <c r="H20" s="6">
        <v>1.7141766053698373</v>
      </c>
      <c r="I20" s="6">
        <v>1.9301625058355378</v>
      </c>
      <c r="J20" s="6">
        <v>1.8958004243506221</v>
      </c>
      <c r="K20" s="6">
        <v>7.2612114877308249</v>
      </c>
      <c r="L20" s="6">
        <v>43.215618933850976</v>
      </c>
      <c r="M20" s="6">
        <v>50.476830421581802</v>
      </c>
    </row>
    <row r="21" spans="1:13" ht="30" customHeight="1" x14ac:dyDescent="0.2">
      <c r="A21" s="4" t="s">
        <v>196</v>
      </c>
      <c r="B21" s="5">
        <v>196</v>
      </c>
      <c r="C21" s="5">
        <v>7049</v>
      </c>
      <c r="D21" s="5">
        <v>7245</v>
      </c>
      <c r="E21" s="5">
        <v>250</v>
      </c>
      <c r="F21" s="5">
        <v>14557</v>
      </c>
      <c r="G21" s="5">
        <v>14807</v>
      </c>
      <c r="H21" s="6">
        <v>1.2755102040816326</v>
      </c>
      <c r="I21" s="6">
        <v>2.0651156192367712</v>
      </c>
      <c r="J21" s="6">
        <v>2.0437543133195306</v>
      </c>
      <c r="K21" s="6">
        <v>0.66613375965893951</v>
      </c>
      <c r="L21" s="6">
        <v>38.787636557420733</v>
      </c>
      <c r="M21" s="6">
        <v>39.453770317079666</v>
      </c>
    </row>
    <row r="22" spans="1:13" ht="30" customHeight="1" x14ac:dyDescent="0.2">
      <c r="A22" s="4" t="s">
        <v>197</v>
      </c>
      <c r="B22" s="5">
        <v>1168</v>
      </c>
      <c r="C22" s="5">
        <v>13355</v>
      </c>
      <c r="D22" s="5">
        <v>14523</v>
      </c>
      <c r="E22" s="5">
        <v>1978</v>
      </c>
      <c r="F22" s="5">
        <v>19646</v>
      </c>
      <c r="G22" s="5">
        <v>21624</v>
      </c>
      <c r="H22" s="6">
        <v>1.6934931506849316</v>
      </c>
      <c r="I22" s="6">
        <v>1.4710595282665668</v>
      </c>
      <c r="J22" s="6">
        <v>1.4889485643462095</v>
      </c>
      <c r="K22" s="6">
        <v>2.7506605479071062</v>
      </c>
      <c r="L22" s="6">
        <v>27.320261437908496</v>
      </c>
      <c r="M22" s="6">
        <v>30.070921985815602</v>
      </c>
    </row>
    <row r="23" spans="1:13" ht="30" customHeight="1" x14ac:dyDescent="0.2">
      <c r="A23" s="4" t="s">
        <v>198</v>
      </c>
      <c r="B23" s="5">
        <v>49170</v>
      </c>
      <c r="C23" s="5">
        <v>39210</v>
      </c>
      <c r="D23" s="5">
        <v>88380</v>
      </c>
      <c r="E23" s="5">
        <v>71268</v>
      </c>
      <c r="F23" s="5">
        <v>64579</v>
      </c>
      <c r="G23" s="5">
        <v>135847</v>
      </c>
      <c r="H23" s="6">
        <v>1.4494203782794386</v>
      </c>
      <c r="I23" s="6">
        <v>1.6470033154807446</v>
      </c>
      <c r="J23" s="6">
        <v>1.5370785245530663</v>
      </c>
      <c r="K23" s="6">
        <v>27.814073293525347</v>
      </c>
      <c r="L23" s="6">
        <v>25.20352808024041</v>
      </c>
      <c r="M23" s="6">
        <v>53.017601373765757</v>
      </c>
    </row>
    <row r="24" spans="1:13" ht="30" customHeight="1" x14ac:dyDescent="0.2">
      <c r="A24" s="4" t="s">
        <v>199</v>
      </c>
      <c r="B24" s="5">
        <v>3750</v>
      </c>
      <c r="C24" s="5">
        <v>41551</v>
      </c>
      <c r="D24" s="5">
        <v>45301</v>
      </c>
      <c r="E24" s="5">
        <v>6449</v>
      </c>
      <c r="F24" s="5">
        <v>71494</v>
      </c>
      <c r="G24" s="5">
        <v>77943</v>
      </c>
      <c r="H24" s="6">
        <v>1.7197333333333333</v>
      </c>
      <c r="I24" s="6">
        <v>1.7206324757526894</v>
      </c>
      <c r="J24" s="6">
        <v>1.7205580450762676</v>
      </c>
      <c r="K24" s="6">
        <v>2.7422715482416975</v>
      </c>
      <c r="L24" s="6">
        <v>30.400986520389505</v>
      </c>
      <c r="M24" s="6">
        <v>33.143258068631205</v>
      </c>
    </row>
    <row r="25" spans="1:13" ht="30" customHeight="1" x14ac:dyDescent="0.2">
      <c r="A25" s="4" t="s">
        <v>200</v>
      </c>
      <c r="B25" s="5">
        <v>36138</v>
      </c>
      <c r="C25" s="5">
        <v>83573</v>
      </c>
      <c r="D25" s="5">
        <v>119711</v>
      </c>
      <c r="E25" s="5">
        <v>62224</v>
      </c>
      <c r="F25" s="5">
        <v>152994</v>
      </c>
      <c r="G25" s="5">
        <v>215218</v>
      </c>
      <c r="H25" s="6">
        <v>1.721844042282362</v>
      </c>
      <c r="I25" s="6">
        <v>1.8306630131741113</v>
      </c>
      <c r="J25" s="6">
        <v>1.7978130664684113</v>
      </c>
      <c r="K25" s="6">
        <v>15.081315591749679</v>
      </c>
      <c r="L25" s="6">
        <v>37.081364066021962</v>
      </c>
      <c r="M25" s="6">
        <v>52.162679657771641</v>
      </c>
    </row>
    <row r="26" spans="1:13" ht="30" customHeight="1" x14ac:dyDescent="0.2">
      <c r="A26" s="4" t="s">
        <v>201</v>
      </c>
      <c r="B26" s="5">
        <v>591</v>
      </c>
      <c r="C26" s="5">
        <v>22411</v>
      </c>
      <c r="D26" s="5">
        <v>23002</v>
      </c>
      <c r="E26" s="5">
        <v>1092</v>
      </c>
      <c r="F26" s="5">
        <v>35723</v>
      </c>
      <c r="G26" s="5">
        <v>36815</v>
      </c>
      <c r="H26" s="6">
        <v>1.8477157360406091</v>
      </c>
      <c r="I26" s="6">
        <v>1.5939940207933605</v>
      </c>
      <c r="J26" s="6">
        <v>1.6005129988696636</v>
      </c>
      <c r="K26" s="6">
        <v>1.1607142857142858</v>
      </c>
      <c r="L26" s="6">
        <v>37.970875850340136</v>
      </c>
      <c r="M26" s="6">
        <v>39.13159013605442</v>
      </c>
    </row>
    <row r="27" spans="1:13" ht="30" customHeight="1" x14ac:dyDescent="0.2">
      <c r="A27" s="4" t="s">
        <v>202</v>
      </c>
      <c r="B27" s="5">
        <v>1231</v>
      </c>
      <c r="C27" s="5">
        <v>16445</v>
      </c>
      <c r="D27" s="5">
        <v>17676</v>
      </c>
      <c r="E27" s="5">
        <v>2556</v>
      </c>
      <c r="F27" s="5">
        <v>31229</v>
      </c>
      <c r="G27" s="5">
        <v>33785</v>
      </c>
      <c r="H27" s="6">
        <v>2.0763606823720551</v>
      </c>
      <c r="I27" s="6">
        <v>1.8989966555183946</v>
      </c>
      <c r="J27" s="6">
        <v>1.9113487214301879</v>
      </c>
      <c r="K27" s="6">
        <v>3.2395437262357416</v>
      </c>
      <c r="L27" s="6">
        <v>39.580481622306721</v>
      </c>
      <c r="M27" s="6">
        <v>42.820025348542458</v>
      </c>
    </row>
    <row r="28" spans="1:13" ht="30" customHeight="1" x14ac:dyDescent="0.2">
      <c r="A28" s="4" t="s">
        <v>203</v>
      </c>
      <c r="B28" s="5">
        <v>4808</v>
      </c>
      <c r="C28" s="5">
        <v>31971</v>
      </c>
      <c r="D28" s="5">
        <v>36779</v>
      </c>
      <c r="E28" s="5">
        <v>7766</v>
      </c>
      <c r="F28" s="5">
        <v>53129</v>
      </c>
      <c r="G28" s="5">
        <v>60895</v>
      </c>
      <c r="H28" s="6">
        <v>1.61522462562396</v>
      </c>
      <c r="I28" s="6">
        <v>1.6617872446905009</v>
      </c>
      <c r="J28" s="6">
        <v>1.6557002637374589</v>
      </c>
      <c r="K28" s="6">
        <v>4.900921368168623</v>
      </c>
      <c r="L28" s="6">
        <v>33.528335226555598</v>
      </c>
      <c r="M28" s="6">
        <v>38.429256594724222</v>
      </c>
    </row>
    <row r="29" spans="1:13" ht="30" customHeight="1" x14ac:dyDescent="0.2">
      <c r="A29" s="4" t="s">
        <v>204</v>
      </c>
      <c r="B29" s="5">
        <v>5204</v>
      </c>
      <c r="C29" s="5">
        <v>62021</v>
      </c>
      <c r="D29" s="5">
        <v>67225</v>
      </c>
      <c r="E29" s="5">
        <v>10241</v>
      </c>
      <c r="F29" s="5">
        <v>98760</v>
      </c>
      <c r="G29" s="5">
        <v>109001</v>
      </c>
      <c r="H29" s="6">
        <v>1.9679093005380477</v>
      </c>
      <c r="I29" s="6">
        <v>1.592363876751423</v>
      </c>
      <c r="J29" s="6">
        <v>1.6214354778728153</v>
      </c>
      <c r="K29" s="6">
        <v>4.6634790528233152</v>
      </c>
      <c r="L29" s="6">
        <v>44.972677595628419</v>
      </c>
      <c r="M29" s="6">
        <v>49.636156648451731</v>
      </c>
    </row>
    <row r="30" spans="1:13" ht="30" customHeight="1" x14ac:dyDescent="0.2">
      <c r="A30" s="4" t="s">
        <v>205</v>
      </c>
      <c r="B30" s="5">
        <v>13358</v>
      </c>
      <c r="C30" s="5">
        <v>75742</v>
      </c>
      <c r="D30" s="5">
        <v>89100</v>
      </c>
      <c r="E30" s="5">
        <v>22794</v>
      </c>
      <c r="F30" s="5">
        <v>107938</v>
      </c>
      <c r="G30" s="5">
        <v>130732</v>
      </c>
      <c r="H30" s="6">
        <v>1.7063931726306334</v>
      </c>
      <c r="I30" s="6">
        <v>1.4250745953368011</v>
      </c>
      <c r="J30" s="6">
        <v>1.4672502805836138</v>
      </c>
      <c r="K30" s="6">
        <v>6.7256793839072317</v>
      </c>
      <c r="L30" s="6">
        <v>31.848573367560711</v>
      </c>
      <c r="M30" s="6">
        <v>38.574252751467938</v>
      </c>
    </row>
    <row r="31" spans="1:13" ht="30" customHeight="1" x14ac:dyDescent="0.2">
      <c r="A31" s="4" t="s">
        <v>206</v>
      </c>
      <c r="B31" s="5">
        <v>967</v>
      </c>
      <c r="C31" s="5">
        <v>27830</v>
      </c>
      <c r="D31" s="5">
        <v>28797</v>
      </c>
      <c r="E31" s="5">
        <v>2160</v>
      </c>
      <c r="F31" s="5">
        <v>42355</v>
      </c>
      <c r="G31" s="5">
        <v>44515</v>
      </c>
      <c r="H31" s="6">
        <v>2.2337125129265769</v>
      </c>
      <c r="I31" s="6">
        <v>1.5219187926697808</v>
      </c>
      <c r="J31" s="6">
        <v>1.5458207452165156</v>
      </c>
      <c r="K31" s="6">
        <v>2.3376623376623376</v>
      </c>
      <c r="L31" s="6">
        <v>45.838744588744589</v>
      </c>
      <c r="M31" s="6">
        <v>48.176406926406926</v>
      </c>
    </row>
    <row r="32" spans="1:13" ht="30" customHeight="1" x14ac:dyDescent="0.2">
      <c r="A32" s="4" t="s">
        <v>207</v>
      </c>
      <c r="B32" s="5">
        <v>173</v>
      </c>
      <c r="C32" s="5">
        <v>5627</v>
      </c>
      <c r="D32" s="5">
        <v>5800</v>
      </c>
      <c r="E32" s="5">
        <v>284</v>
      </c>
      <c r="F32" s="5">
        <v>7714</v>
      </c>
      <c r="G32" s="5">
        <v>7998</v>
      </c>
      <c r="H32" s="6">
        <v>1.6416184971098267</v>
      </c>
      <c r="I32" s="6">
        <v>1.370890350097743</v>
      </c>
      <c r="J32" s="6">
        <v>1.3789655172413793</v>
      </c>
      <c r="K32" s="6">
        <v>1.286231884057971</v>
      </c>
      <c r="L32" s="6">
        <v>34.936594202898547</v>
      </c>
      <c r="M32" s="6">
        <v>36.222826086956523</v>
      </c>
    </row>
    <row r="33" spans="1:13" ht="30" customHeight="1" x14ac:dyDescent="0.2">
      <c r="A33" s="4" t="s">
        <v>208</v>
      </c>
      <c r="B33" s="5">
        <v>438</v>
      </c>
      <c r="C33" s="5">
        <v>6146</v>
      </c>
      <c r="D33" s="5">
        <v>6584</v>
      </c>
      <c r="E33" s="5">
        <v>554</v>
      </c>
      <c r="F33" s="5">
        <v>8781</v>
      </c>
      <c r="G33" s="5">
        <v>9335</v>
      </c>
      <c r="H33" s="6">
        <v>1.2648401826484019</v>
      </c>
      <c r="I33" s="6">
        <v>1.4287341360234298</v>
      </c>
      <c r="J33" s="6">
        <v>1.4178311057108142</v>
      </c>
      <c r="K33" s="6">
        <v>1.6957453321089684</v>
      </c>
      <c r="L33" s="6">
        <v>26.877869605142333</v>
      </c>
      <c r="M33" s="6">
        <v>28.5736149372513</v>
      </c>
    </row>
    <row r="34" spans="1:13" ht="30" customHeight="1" x14ac:dyDescent="0.2">
      <c r="A34" s="4" t="s">
        <v>209</v>
      </c>
      <c r="B34" s="5">
        <v>3048</v>
      </c>
      <c r="C34" s="5">
        <v>53703</v>
      </c>
      <c r="D34" s="5">
        <v>56751</v>
      </c>
      <c r="E34" s="5">
        <v>6759</v>
      </c>
      <c r="F34" s="5">
        <v>118901</v>
      </c>
      <c r="G34" s="5">
        <v>125660</v>
      </c>
      <c r="H34" s="6">
        <v>2.2175196850393699</v>
      </c>
      <c r="I34" s="6">
        <v>2.2140476323482861</v>
      </c>
      <c r="J34" s="6">
        <v>2.2142341104121512</v>
      </c>
      <c r="K34" s="6">
        <v>2.386905392520394</v>
      </c>
      <c r="L34" s="6">
        <v>41.989264399477342</v>
      </c>
      <c r="M34" s="6">
        <v>44.376169791997739</v>
      </c>
    </row>
    <row r="35" spans="1:13" ht="30" customHeight="1" x14ac:dyDescent="0.2">
      <c r="A35" s="4" t="s">
        <v>210</v>
      </c>
      <c r="B35" s="5">
        <v>1694</v>
      </c>
      <c r="C35" s="5">
        <v>29414</v>
      </c>
      <c r="D35" s="5">
        <v>31108</v>
      </c>
      <c r="E35" s="5">
        <v>3220</v>
      </c>
      <c r="F35" s="5">
        <v>44207</v>
      </c>
      <c r="G35" s="5">
        <v>47427</v>
      </c>
      <c r="H35" s="6">
        <v>1.9008264462809918</v>
      </c>
      <c r="I35" s="6">
        <v>1.5029237777928877</v>
      </c>
      <c r="J35" s="6">
        <v>1.5245917448887747</v>
      </c>
      <c r="K35" s="6">
        <v>2.6968174204355111</v>
      </c>
      <c r="L35" s="6">
        <v>37.024288107202679</v>
      </c>
      <c r="M35" s="6">
        <v>39.721105527638194</v>
      </c>
    </row>
    <row r="36" spans="1:13" ht="30" customHeight="1" x14ac:dyDescent="0.2">
      <c r="A36" s="4" t="s">
        <v>211</v>
      </c>
      <c r="B36" s="5">
        <v>15259</v>
      </c>
      <c r="C36" s="5">
        <v>143756</v>
      </c>
      <c r="D36" s="5">
        <v>159015</v>
      </c>
      <c r="E36" s="5">
        <v>39941</v>
      </c>
      <c r="F36" s="5">
        <v>313353</v>
      </c>
      <c r="G36" s="5">
        <v>353294</v>
      </c>
      <c r="H36" s="6">
        <v>2.6175371911658694</v>
      </c>
      <c r="I36" s="6">
        <v>2.1797559754027658</v>
      </c>
      <c r="J36" s="6">
        <v>2.2217652422727414</v>
      </c>
      <c r="K36" s="6">
        <v>6.0593786030705745</v>
      </c>
      <c r="L36" s="6">
        <v>47.538230475150193</v>
      </c>
      <c r="M36" s="6">
        <v>53.597609078220763</v>
      </c>
    </row>
    <row r="37" spans="1:13" ht="30" customHeight="1" x14ac:dyDescent="0.2">
      <c r="A37" s="4" t="s">
        <v>212</v>
      </c>
      <c r="B37" s="5">
        <v>1005666</v>
      </c>
      <c r="C37" s="5">
        <v>361053</v>
      </c>
      <c r="D37" s="5">
        <v>1366719</v>
      </c>
      <c r="E37" s="5">
        <v>2430769</v>
      </c>
      <c r="F37" s="5">
        <v>674087</v>
      </c>
      <c r="G37" s="5">
        <v>3104856</v>
      </c>
      <c r="H37" s="6">
        <v>2.4170738595120049</v>
      </c>
      <c r="I37" s="6">
        <v>1.8670029053906214</v>
      </c>
      <c r="J37" s="6">
        <v>2.271758861916751</v>
      </c>
      <c r="K37" s="6">
        <v>50.536473503772406</v>
      </c>
      <c r="L37" s="6">
        <v>14.014486697311604</v>
      </c>
      <c r="M37" s="6">
        <v>64.55096020108401</v>
      </c>
    </row>
    <row r="38" spans="1:13" ht="30" customHeight="1" x14ac:dyDescent="0.2">
      <c r="A38" s="4" t="s">
        <v>213</v>
      </c>
      <c r="B38" s="5">
        <v>175283</v>
      </c>
      <c r="C38" s="5">
        <v>330219</v>
      </c>
      <c r="D38" s="5">
        <v>505502</v>
      </c>
      <c r="E38" s="5">
        <v>445017</v>
      </c>
      <c r="F38" s="5">
        <v>671600</v>
      </c>
      <c r="G38" s="5">
        <v>1116617</v>
      </c>
      <c r="H38" s="6">
        <v>2.5388486048276215</v>
      </c>
      <c r="I38" s="6">
        <v>2.0338018103137614</v>
      </c>
      <c r="J38" s="6">
        <v>2.2089269676480012</v>
      </c>
      <c r="K38" s="6">
        <v>28.266354160711902</v>
      </c>
      <c r="L38" s="6">
        <v>42.658333174539656</v>
      </c>
      <c r="M38" s="6">
        <v>70.924687335251562</v>
      </c>
    </row>
    <row r="39" spans="1:13" ht="30" customHeight="1" x14ac:dyDescent="0.2">
      <c r="A39" s="4" t="s">
        <v>214</v>
      </c>
      <c r="B39" s="5">
        <v>878</v>
      </c>
      <c r="C39" s="5">
        <v>16092</v>
      </c>
      <c r="D39" s="5">
        <v>16970</v>
      </c>
      <c r="E39" s="5">
        <v>1138</v>
      </c>
      <c r="F39" s="5">
        <v>26009</v>
      </c>
      <c r="G39" s="5">
        <v>27147</v>
      </c>
      <c r="H39" s="6">
        <v>1.2961275626423689</v>
      </c>
      <c r="I39" s="6">
        <v>1.6162689535172756</v>
      </c>
      <c r="J39" s="6">
        <v>1.5997053624042428</v>
      </c>
      <c r="K39" s="6">
        <v>0.93731982538505887</v>
      </c>
      <c r="L39" s="6">
        <v>21.422452845729346</v>
      </c>
      <c r="M39" s="6">
        <v>22.359772671114406</v>
      </c>
    </row>
    <row r="40" spans="1:13" ht="30" customHeight="1" x14ac:dyDescent="0.2">
      <c r="A40" s="4" t="s">
        <v>215</v>
      </c>
      <c r="B40" s="5">
        <v>708</v>
      </c>
      <c r="C40" s="5">
        <v>26284</v>
      </c>
      <c r="D40" s="5">
        <v>26992</v>
      </c>
      <c r="E40" s="5">
        <v>948</v>
      </c>
      <c r="F40" s="5">
        <v>44605</v>
      </c>
      <c r="G40" s="5">
        <v>45553</v>
      </c>
      <c r="H40" s="6">
        <v>1.3389830508474576</v>
      </c>
      <c r="I40" s="6">
        <v>1.6970400243494141</v>
      </c>
      <c r="J40" s="6">
        <v>1.6876481920569057</v>
      </c>
      <c r="K40" s="6">
        <v>0.81971465629053175</v>
      </c>
      <c r="L40" s="6">
        <v>38.568958063121485</v>
      </c>
      <c r="M40" s="6">
        <v>39.388672719412021</v>
      </c>
    </row>
    <row r="41" spans="1:13" ht="30" customHeight="1" x14ac:dyDescent="0.2">
      <c r="A41" s="4" t="s">
        <v>216</v>
      </c>
      <c r="B41" s="5">
        <v>7940</v>
      </c>
      <c r="C41" s="5">
        <v>42789</v>
      </c>
      <c r="D41" s="5">
        <v>50729</v>
      </c>
      <c r="E41" s="5">
        <v>17470</v>
      </c>
      <c r="F41" s="5">
        <v>72520</v>
      </c>
      <c r="G41" s="5">
        <v>89990</v>
      </c>
      <c r="H41" s="6">
        <v>2.2002518891687659</v>
      </c>
      <c r="I41" s="6">
        <v>1.6948281100282783</v>
      </c>
      <c r="J41" s="6">
        <v>1.7739360129314594</v>
      </c>
      <c r="K41" s="6">
        <v>10.132822922104287</v>
      </c>
      <c r="L41" s="6">
        <v>42.062525375558259</v>
      </c>
      <c r="M41" s="6">
        <v>52.195348297662548</v>
      </c>
    </row>
    <row r="42" spans="1:13" ht="30" customHeight="1" x14ac:dyDescent="0.2">
      <c r="A42" s="4" t="s">
        <v>217</v>
      </c>
      <c r="B42" s="5">
        <v>1219</v>
      </c>
      <c r="C42" s="5">
        <v>10911</v>
      </c>
      <c r="D42" s="5">
        <v>12130</v>
      </c>
      <c r="E42" s="5">
        <v>2423</v>
      </c>
      <c r="F42" s="5">
        <v>21019</v>
      </c>
      <c r="G42" s="5">
        <v>23442</v>
      </c>
      <c r="H42" s="6">
        <v>1.9876948318293683</v>
      </c>
      <c r="I42" s="6">
        <v>1.9264045458711392</v>
      </c>
      <c r="J42" s="6">
        <v>1.9325638911788954</v>
      </c>
      <c r="K42" s="6">
        <v>3.5161805253228851</v>
      </c>
      <c r="L42" s="6">
        <v>30.502104193876072</v>
      </c>
      <c r="M42" s="6">
        <v>34.018284719198952</v>
      </c>
    </row>
    <row r="43" spans="1:13" ht="30" customHeight="1" x14ac:dyDescent="0.2">
      <c r="A43" s="4" t="s">
        <v>218</v>
      </c>
      <c r="B43" s="5">
        <v>398</v>
      </c>
      <c r="C43" s="5">
        <v>9612</v>
      </c>
      <c r="D43" s="5">
        <v>10010</v>
      </c>
      <c r="E43" s="5">
        <v>623</v>
      </c>
      <c r="F43" s="5">
        <v>16007</v>
      </c>
      <c r="G43" s="5">
        <v>16630</v>
      </c>
      <c r="H43" s="6">
        <v>1.5653266331658291</v>
      </c>
      <c r="I43" s="6">
        <v>1.6653141905950894</v>
      </c>
      <c r="J43" s="6">
        <v>1.6613386613386614</v>
      </c>
      <c r="K43" s="6">
        <v>1.4471544715447155</v>
      </c>
      <c r="L43" s="6">
        <v>37.182346109175377</v>
      </c>
      <c r="M43" s="6">
        <v>38.629500580720091</v>
      </c>
    </row>
    <row r="44" spans="1:13" ht="30" customHeight="1" x14ac:dyDescent="0.2">
      <c r="A44" s="4" t="s">
        <v>219</v>
      </c>
      <c r="B44" s="5">
        <v>18116</v>
      </c>
      <c r="C44" s="5">
        <v>89373</v>
      </c>
      <c r="D44" s="5">
        <v>107489</v>
      </c>
      <c r="E44" s="5">
        <v>47434</v>
      </c>
      <c r="F44" s="5">
        <v>155590</v>
      </c>
      <c r="G44" s="5">
        <v>203024</v>
      </c>
      <c r="H44" s="6">
        <v>2.6183484212850519</v>
      </c>
      <c r="I44" s="6">
        <v>1.7409060902062143</v>
      </c>
      <c r="J44" s="6">
        <v>1.8887886202309074</v>
      </c>
      <c r="K44" s="6">
        <v>9.8827010021459678</v>
      </c>
      <c r="L44" s="6">
        <v>32.41660937141905</v>
      </c>
      <c r="M44" s="6">
        <v>42.299310373565014</v>
      </c>
    </row>
    <row r="45" spans="1:13" ht="30" customHeight="1" x14ac:dyDescent="0.2">
      <c r="A45" s="4" t="s">
        <v>220</v>
      </c>
      <c r="B45" s="5">
        <v>19127</v>
      </c>
      <c r="C45" s="5">
        <v>97302</v>
      </c>
      <c r="D45" s="5">
        <v>116429</v>
      </c>
      <c r="E45" s="5">
        <v>31884</v>
      </c>
      <c r="F45" s="5">
        <v>138681</v>
      </c>
      <c r="G45" s="5">
        <v>170565</v>
      </c>
      <c r="H45" s="6">
        <v>1.6669629319809693</v>
      </c>
      <c r="I45" s="6">
        <v>1.4252636122587408</v>
      </c>
      <c r="J45" s="6">
        <v>1.4649700675948432</v>
      </c>
      <c r="K45" s="6">
        <v>8.5502815768302494</v>
      </c>
      <c r="L45" s="6">
        <v>37.189863234111023</v>
      </c>
      <c r="M45" s="6">
        <v>45.740144810941274</v>
      </c>
    </row>
    <row r="46" spans="1:13" ht="30" customHeight="1" x14ac:dyDescent="0.2">
      <c r="A46" s="4" t="s">
        <v>221</v>
      </c>
      <c r="B46" s="5">
        <v>2760</v>
      </c>
      <c r="C46" s="5">
        <v>26712</v>
      </c>
      <c r="D46" s="5">
        <v>29472</v>
      </c>
      <c r="E46" s="5">
        <v>7568</v>
      </c>
      <c r="F46" s="5">
        <v>58592</v>
      </c>
      <c r="G46" s="5">
        <v>66160</v>
      </c>
      <c r="H46" s="6">
        <v>2.7420289855072464</v>
      </c>
      <c r="I46" s="6">
        <v>2.1934710991314765</v>
      </c>
      <c r="J46" s="6">
        <v>2.2448425624321389</v>
      </c>
      <c r="K46" s="6">
        <v>4.8234544295729762</v>
      </c>
      <c r="L46" s="6">
        <v>37.343530911408543</v>
      </c>
      <c r="M46" s="6">
        <v>42.166985340981519</v>
      </c>
    </row>
    <row r="47" spans="1:13" ht="30" customHeight="1" x14ac:dyDescent="0.2">
      <c r="A47" s="4" t="s">
        <v>222</v>
      </c>
      <c r="B47" s="5">
        <v>959</v>
      </c>
      <c r="C47" s="5">
        <v>17308</v>
      </c>
      <c r="D47" s="5">
        <v>18267</v>
      </c>
      <c r="E47" s="5">
        <v>1308</v>
      </c>
      <c r="F47" s="5">
        <v>27928</v>
      </c>
      <c r="G47" s="5">
        <v>29236</v>
      </c>
      <c r="H47" s="6">
        <v>1.3639207507820648</v>
      </c>
      <c r="I47" s="6">
        <v>1.61358909174948</v>
      </c>
      <c r="J47" s="6">
        <v>1.6004817430338862</v>
      </c>
      <c r="K47" s="6">
        <v>1.7057902973395931</v>
      </c>
      <c r="L47" s="6">
        <v>36.42149191444966</v>
      </c>
      <c r="M47" s="6">
        <v>38.127282211789257</v>
      </c>
    </row>
    <row r="48" spans="1:13" ht="30" customHeight="1" x14ac:dyDescent="0.2">
      <c r="A48" s="4" t="s">
        <v>223</v>
      </c>
      <c r="B48" s="5">
        <v>4567</v>
      </c>
      <c r="C48" s="5">
        <v>30994</v>
      </c>
      <c r="D48" s="5">
        <v>35561</v>
      </c>
      <c r="E48" s="5">
        <v>6423</v>
      </c>
      <c r="F48" s="5">
        <v>54158</v>
      </c>
      <c r="G48" s="5">
        <v>60581</v>
      </c>
      <c r="H48" s="6">
        <v>1.4063936938909569</v>
      </c>
      <c r="I48" s="6">
        <v>1.7473704587984771</v>
      </c>
      <c r="J48" s="6">
        <v>1.7035797643485842</v>
      </c>
      <c r="K48" s="6">
        <v>3.4717042322036646</v>
      </c>
      <c r="L48" s="6">
        <v>29.273012269607047</v>
      </c>
      <c r="M48" s="6">
        <v>32.744716501810714</v>
      </c>
    </row>
    <row r="49" spans="1:13" ht="30" customHeight="1" x14ac:dyDescent="0.2">
      <c r="A49" s="4" t="s">
        <v>224</v>
      </c>
      <c r="B49" s="5">
        <v>239</v>
      </c>
      <c r="C49" s="5">
        <v>23972</v>
      </c>
      <c r="D49" s="5">
        <v>24211</v>
      </c>
      <c r="E49" s="5">
        <v>531</v>
      </c>
      <c r="F49" s="5">
        <v>54854</v>
      </c>
      <c r="G49" s="5">
        <v>55385</v>
      </c>
      <c r="H49" s="6">
        <v>2.2217573221757321</v>
      </c>
      <c r="I49" s="6">
        <v>2.2882529617887535</v>
      </c>
      <c r="J49" s="6">
        <v>2.28759654702408</v>
      </c>
      <c r="K49" s="6">
        <v>0.32578685808945335</v>
      </c>
      <c r="L49" s="6">
        <v>33.654825449414076</v>
      </c>
      <c r="M49" s="6">
        <v>33.980612307503527</v>
      </c>
    </row>
    <row r="50" spans="1:13" ht="30" customHeight="1" x14ac:dyDescent="0.2">
      <c r="A50" s="4" t="s">
        <v>225</v>
      </c>
      <c r="B50" s="5">
        <v>5348</v>
      </c>
      <c r="C50" s="5">
        <v>23716</v>
      </c>
      <c r="D50" s="5">
        <v>29064</v>
      </c>
      <c r="E50" s="5">
        <v>8234</v>
      </c>
      <c r="F50" s="5">
        <v>41920</v>
      </c>
      <c r="G50" s="5">
        <v>50154</v>
      </c>
      <c r="H50" s="6">
        <v>1.5396409872849663</v>
      </c>
      <c r="I50" s="6">
        <v>1.767583066284365</v>
      </c>
      <c r="J50" s="6">
        <v>1.7256399669694467</v>
      </c>
      <c r="K50" s="6">
        <v>5.3943920335429771</v>
      </c>
      <c r="L50" s="6">
        <v>27.463312368972748</v>
      </c>
      <c r="M50" s="6">
        <v>32.857704402515722</v>
      </c>
    </row>
    <row r="51" spans="1:13" ht="30" customHeight="1" x14ac:dyDescent="0.2">
      <c r="A51" s="4" t="s">
        <v>226</v>
      </c>
      <c r="B51" s="5">
        <v>588197</v>
      </c>
      <c r="C51" s="5">
        <v>395302</v>
      </c>
      <c r="D51" s="5">
        <v>983499</v>
      </c>
      <c r="E51" s="5">
        <v>2251919</v>
      </c>
      <c r="F51" s="5">
        <v>1278628</v>
      </c>
      <c r="G51" s="5">
        <v>3530547</v>
      </c>
      <c r="H51" s="6">
        <v>3.8285115361010003</v>
      </c>
      <c r="I51" s="6">
        <v>3.2345599060971106</v>
      </c>
      <c r="J51" s="6">
        <v>3.5897819926608974</v>
      </c>
      <c r="K51" s="6">
        <v>58.11613838951601</v>
      </c>
      <c r="L51" s="6">
        <v>32.998043800292137</v>
      </c>
      <c r="M51" s="6">
        <v>91.114182189808147</v>
      </c>
    </row>
    <row r="52" spans="1:13" ht="30" customHeight="1" x14ac:dyDescent="0.2">
      <c r="A52" s="4" t="s">
        <v>227</v>
      </c>
      <c r="B52" s="5">
        <v>174</v>
      </c>
      <c r="C52" s="5">
        <v>7916</v>
      </c>
      <c r="D52" s="5">
        <v>8090</v>
      </c>
      <c r="E52" s="5">
        <v>180</v>
      </c>
      <c r="F52" s="5">
        <v>19277</v>
      </c>
      <c r="G52" s="5">
        <v>19457</v>
      </c>
      <c r="H52" s="6">
        <v>1.0344827586206897</v>
      </c>
      <c r="I52" s="6">
        <v>2.4351945426983326</v>
      </c>
      <c r="J52" s="6">
        <v>2.4050679851668728</v>
      </c>
      <c r="K52" s="6">
        <v>0.19659239842726081</v>
      </c>
      <c r="L52" s="6">
        <v>21.05395369156837</v>
      </c>
      <c r="M52" s="6">
        <v>21.25054608999563</v>
      </c>
    </row>
    <row r="53" spans="1:13" ht="30" customHeight="1" x14ac:dyDescent="0.2">
      <c r="A53" s="4" t="s">
        <v>228</v>
      </c>
      <c r="B53" s="5">
        <v>93783</v>
      </c>
      <c r="C53" s="5">
        <v>60311</v>
      </c>
      <c r="D53" s="5">
        <v>154094</v>
      </c>
      <c r="E53" s="5">
        <v>188745</v>
      </c>
      <c r="F53" s="5">
        <v>117864</v>
      </c>
      <c r="G53" s="5">
        <v>306609</v>
      </c>
      <c r="H53" s="6">
        <v>2.0125715748056683</v>
      </c>
      <c r="I53" s="6">
        <v>1.9542703652733333</v>
      </c>
      <c r="J53" s="6">
        <v>1.9897530079042662</v>
      </c>
      <c r="K53" s="6">
        <v>37.091734465275323</v>
      </c>
      <c r="L53" s="6">
        <v>23.162362928899896</v>
      </c>
      <c r="M53" s="6">
        <v>60.254097394175218</v>
      </c>
    </row>
    <row r="54" spans="1:13" ht="30" customHeight="1" x14ac:dyDescent="0.2">
      <c r="A54" s="4" t="s">
        <v>229</v>
      </c>
      <c r="B54" s="5">
        <v>683</v>
      </c>
      <c r="C54" s="5">
        <v>15672</v>
      </c>
      <c r="D54" s="5">
        <v>16355</v>
      </c>
      <c r="E54" s="5">
        <v>1328</v>
      </c>
      <c r="F54" s="5">
        <v>25572</v>
      </c>
      <c r="G54" s="5">
        <v>26900</v>
      </c>
      <c r="H54" s="6">
        <v>1.9443631039531479</v>
      </c>
      <c r="I54" s="6">
        <v>1.6316998468606432</v>
      </c>
      <c r="J54" s="6">
        <v>1.6447569550596148</v>
      </c>
      <c r="K54" s="6">
        <v>1.8390804597701149</v>
      </c>
      <c r="L54" s="6">
        <v>35.413377648525135</v>
      </c>
      <c r="M54" s="6">
        <v>37.252458108295251</v>
      </c>
    </row>
    <row r="55" spans="1:13" ht="30" customHeight="1" x14ac:dyDescent="0.2">
      <c r="A55" s="4" t="s">
        <v>230</v>
      </c>
      <c r="B55" s="5">
        <v>4024</v>
      </c>
      <c r="C55" s="5">
        <v>54083</v>
      </c>
      <c r="D55" s="5">
        <v>58107</v>
      </c>
      <c r="E55" s="5">
        <v>7023</v>
      </c>
      <c r="F55" s="5">
        <v>80792</v>
      </c>
      <c r="G55" s="5">
        <v>87815</v>
      </c>
      <c r="H55" s="6">
        <v>1.7452783300198806</v>
      </c>
      <c r="I55" s="6">
        <v>1.493852042231385</v>
      </c>
      <c r="J55" s="6">
        <v>1.5112637031682929</v>
      </c>
      <c r="K55" s="6">
        <v>5.1872368712608017</v>
      </c>
      <c r="L55" s="6">
        <v>59.67353571164783</v>
      </c>
      <c r="M55" s="6">
        <v>64.860772582908638</v>
      </c>
    </row>
    <row r="56" spans="1:13" ht="30" customHeight="1" x14ac:dyDescent="0.2">
      <c r="A56" s="4" t="s">
        <v>231</v>
      </c>
      <c r="B56" s="5">
        <v>7295</v>
      </c>
      <c r="C56" s="5">
        <v>19582</v>
      </c>
      <c r="D56" s="5">
        <v>26877</v>
      </c>
      <c r="E56" s="5">
        <v>13362</v>
      </c>
      <c r="F56" s="5">
        <v>32262</v>
      </c>
      <c r="G56" s="5">
        <v>45624</v>
      </c>
      <c r="H56" s="6">
        <v>1.8316655243317341</v>
      </c>
      <c r="I56" s="6">
        <v>1.6475334490858953</v>
      </c>
      <c r="J56" s="6">
        <v>1.6975108829110392</v>
      </c>
      <c r="K56" s="6">
        <v>17.646592709984152</v>
      </c>
      <c r="L56" s="6">
        <v>42.606973058637081</v>
      </c>
      <c r="M56" s="6">
        <v>60.253565768621236</v>
      </c>
    </row>
    <row r="57" spans="1:13" ht="30" customHeight="1" x14ac:dyDescent="0.2">
      <c r="A57" s="4" t="s">
        <v>232</v>
      </c>
      <c r="B57" s="5">
        <v>6036</v>
      </c>
      <c r="C57" s="5">
        <v>64924</v>
      </c>
      <c r="D57" s="5">
        <v>70960</v>
      </c>
      <c r="E57" s="5">
        <v>15691</v>
      </c>
      <c r="F57" s="5">
        <v>130463</v>
      </c>
      <c r="G57" s="5">
        <v>146154</v>
      </c>
      <c r="H57" s="6">
        <v>2.5995692511597084</v>
      </c>
      <c r="I57" s="6">
        <v>2.0094726141334482</v>
      </c>
      <c r="J57" s="6">
        <v>2.0596674182638104</v>
      </c>
      <c r="K57" s="6">
        <v>4.8272573450238427</v>
      </c>
      <c r="L57" s="6">
        <v>40.136286725119213</v>
      </c>
      <c r="M57" s="6">
        <v>44.963544070143058</v>
      </c>
    </row>
    <row r="58" spans="1:13" ht="30" customHeight="1" x14ac:dyDescent="0.2">
      <c r="A58" s="4" t="s">
        <v>233</v>
      </c>
      <c r="B58" s="5">
        <v>6901</v>
      </c>
      <c r="C58" s="5">
        <v>71823</v>
      </c>
      <c r="D58" s="5">
        <v>78724</v>
      </c>
      <c r="E58" s="5">
        <v>12369</v>
      </c>
      <c r="F58" s="5">
        <v>110959</v>
      </c>
      <c r="G58" s="5">
        <v>123328</v>
      </c>
      <c r="H58" s="6">
        <v>1.7923489349369657</v>
      </c>
      <c r="I58" s="6">
        <v>1.5448950893167928</v>
      </c>
      <c r="J58" s="6">
        <v>1.5665870636654642</v>
      </c>
      <c r="K58" s="6">
        <v>5.114115604068469</v>
      </c>
      <c r="L58" s="6">
        <v>45.877367071859751</v>
      </c>
      <c r="M58" s="6">
        <v>50.991482675928225</v>
      </c>
    </row>
    <row r="59" spans="1:13" ht="30" customHeight="1" x14ac:dyDescent="0.2">
      <c r="A59" s="4" t="s">
        <v>234</v>
      </c>
      <c r="B59" s="5">
        <v>19</v>
      </c>
      <c r="C59" s="5">
        <v>2856</v>
      </c>
      <c r="D59" s="5">
        <v>2875</v>
      </c>
      <c r="E59" s="5">
        <v>42</v>
      </c>
      <c r="F59" s="5">
        <v>4609</v>
      </c>
      <c r="G59" s="5">
        <v>4651</v>
      </c>
      <c r="H59" s="6">
        <v>2.2105263157894739</v>
      </c>
      <c r="I59" s="6">
        <v>1.613795518207283</v>
      </c>
      <c r="J59" s="6">
        <v>1.6177391304347826</v>
      </c>
      <c r="K59" s="6">
        <v>0.16055045871559634</v>
      </c>
      <c r="L59" s="6">
        <v>17.618501529051986</v>
      </c>
      <c r="M59" s="6">
        <v>17.779051987767584</v>
      </c>
    </row>
    <row r="60" spans="1:13" ht="30" customHeight="1" x14ac:dyDescent="0.2">
      <c r="A60" s="4" t="s">
        <v>235</v>
      </c>
      <c r="B60" s="5">
        <v>271</v>
      </c>
      <c r="C60" s="5">
        <v>20125</v>
      </c>
      <c r="D60" s="5">
        <v>20396</v>
      </c>
      <c r="E60" s="5">
        <v>558</v>
      </c>
      <c r="F60" s="5">
        <v>41470</v>
      </c>
      <c r="G60" s="5">
        <v>42028</v>
      </c>
      <c r="H60" s="6">
        <v>2.0590405904059041</v>
      </c>
      <c r="I60" s="6">
        <v>2.0606211180124223</v>
      </c>
      <c r="J60" s="6">
        <v>2.0606001176701314</v>
      </c>
      <c r="K60" s="6">
        <v>0.60784313725490191</v>
      </c>
      <c r="L60" s="6">
        <v>45.174291938997818</v>
      </c>
      <c r="M60" s="6">
        <v>45.782135076252722</v>
      </c>
    </row>
    <row r="61" spans="1:13" ht="30" customHeight="1" x14ac:dyDescent="0.2">
      <c r="A61" s="4" t="s">
        <v>236</v>
      </c>
      <c r="B61" s="5">
        <v>2009</v>
      </c>
      <c r="C61" s="5">
        <v>37197</v>
      </c>
      <c r="D61" s="5">
        <v>39206</v>
      </c>
      <c r="E61" s="5">
        <v>3135</v>
      </c>
      <c r="F61" s="5">
        <v>51026</v>
      </c>
      <c r="G61" s="5">
        <v>54161</v>
      </c>
      <c r="H61" s="6">
        <v>1.560477849676456</v>
      </c>
      <c r="I61" s="6">
        <v>1.371777293867785</v>
      </c>
      <c r="J61" s="6">
        <v>1.3814467173391827</v>
      </c>
      <c r="K61" s="6">
        <v>2.3621157323688968</v>
      </c>
      <c r="L61" s="6">
        <v>38.44635322483424</v>
      </c>
      <c r="M61" s="6">
        <v>40.808468957203132</v>
      </c>
    </row>
    <row r="62" spans="1:13" ht="30" customHeight="1" x14ac:dyDescent="0.2">
      <c r="A62" s="4" t="s">
        <v>237</v>
      </c>
      <c r="B62" s="5">
        <v>2418</v>
      </c>
      <c r="C62" s="5">
        <v>19715</v>
      </c>
      <c r="D62" s="5">
        <v>22133</v>
      </c>
      <c r="E62" s="5">
        <v>6794</v>
      </c>
      <c r="F62" s="5">
        <v>41129</v>
      </c>
      <c r="G62" s="5">
        <v>47923</v>
      </c>
      <c r="H62" s="6">
        <v>2.8097601323407777</v>
      </c>
      <c r="I62" s="6">
        <v>2.0861780370276439</v>
      </c>
      <c r="J62" s="6">
        <v>2.1652283919938555</v>
      </c>
      <c r="K62" s="6">
        <v>4.5640198844551927</v>
      </c>
      <c r="L62" s="6">
        <v>27.629316135966679</v>
      </c>
      <c r="M62" s="6">
        <v>32.193336020421874</v>
      </c>
    </row>
    <row r="63" spans="1:13" ht="30" customHeight="1" x14ac:dyDescent="0.2">
      <c r="A63" s="4" t="s">
        <v>238</v>
      </c>
      <c r="B63" s="5">
        <v>712</v>
      </c>
      <c r="C63" s="5">
        <v>21332</v>
      </c>
      <c r="D63" s="5">
        <v>22044</v>
      </c>
      <c r="E63" s="5">
        <v>1251</v>
      </c>
      <c r="F63" s="5">
        <v>35200</v>
      </c>
      <c r="G63" s="5">
        <v>36451</v>
      </c>
      <c r="H63" s="6">
        <v>1.7570224719101124</v>
      </c>
      <c r="I63" s="6">
        <v>1.6501031314457153</v>
      </c>
      <c r="J63" s="6">
        <v>1.6535565233170024</v>
      </c>
      <c r="K63" s="6">
        <v>1.1743170937764009</v>
      </c>
      <c r="L63" s="6">
        <v>33.042335492349572</v>
      </c>
      <c r="M63" s="6">
        <v>34.216652586125974</v>
      </c>
    </row>
    <row r="64" spans="1:13" ht="30" customHeight="1" x14ac:dyDescent="0.2">
      <c r="A64" s="4" t="s">
        <v>239</v>
      </c>
      <c r="B64" s="5">
        <v>85086</v>
      </c>
      <c r="C64" s="5">
        <v>71653</v>
      </c>
      <c r="D64" s="5">
        <v>156739</v>
      </c>
      <c r="E64" s="5">
        <v>203501</v>
      </c>
      <c r="F64" s="5">
        <v>117688</v>
      </c>
      <c r="G64" s="5">
        <v>321189</v>
      </c>
      <c r="H64" s="6">
        <v>2.3917095644406836</v>
      </c>
      <c r="I64" s="6">
        <v>1.6424713550025818</v>
      </c>
      <c r="J64" s="6">
        <v>2.0491964348375324</v>
      </c>
      <c r="K64" s="6">
        <v>37.985030051890845</v>
      </c>
      <c r="L64" s="6">
        <v>21.967372232799491</v>
      </c>
      <c r="M64" s="6">
        <v>59.952402284690336</v>
      </c>
    </row>
    <row r="65" spans="1:13" ht="30" customHeight="1" x14ac:dyDescent="0.2">
      <c r="A65" s="4" t="s">
        <v>240</v>
      </c>
      <c r="B65" s="5">
        <v>244</v>
      </c>
      <c r="C65" s="5">
        <v>4014</v>
      </c>
      <c r="D65" s="5">
        <v>4258</v>
      </c>
      <c r="E65" s="5">
        <v>543</v>
      </c>
      <c r="F65" s="5">
        <v>10156</v>
      </c>
      <c r="G65" s="5">
        <v>10699</v>
      </c>
      <c r="H65" s="6">
        <v>2.2254098360655736</v>
      </c>
      <c r="I65" s="6">
        <v>2.5301444942700546</v>
      </c>
      <c r="J65" s="6">
        <v>2.5126820103334899</v>
      </c>
      <c r="K65" s="6">
        <v>2.229064039408867</v>
      </c>
      <c r="L65" s="6">
        <v>41.691297208538586</v>
      </c>
      <c r="M65" s="6">
        <v>43.920361247947454</v>
      </c>
    </row>
    <row r="66" spans="1:13" ht="30" customHeight="1" x14ac:dyDescent="0.2">
      <c r="A66" s="4" t="s">
        <v>241</v>
      </c>
      <c r="B66" s="5">
        <v>3047</v>
      </c>
      <c r="C66" s="5">
        <v>29245</v>
      </c>
      <c r="D66" s="5">
        <v>32292</v>
      </c>
      <c r="E66" s="5">
        <v>4463</v>
      </c>
      <c r="F66" s="5">
        <v>46268</v>
      </c>
      <c r="G66" s="5">
        <v>50731</v>
      </c>
      <c r="H66" s="6">
        <v>1.4647193961273384</v>
      </c>
      <c r="I66" s="6">
        <v>1.5820824072491024</v>
      </c>
      <c r="J66" s="6">
        <v>1.5710082992691687</v>
      </c>
      <c r="K66" s="6">
        <v>2.3983018969315921</v>
      </c>
      <c r="L66" s="6">
        <v>24.863238218066527</v>
      </c>
      <c r="M66" s="6">
        <v>27.26154011499812</v>
      </c>
    </row>
    <row r="67" spans="1:13" ht="30" customHeight="1" x14ac:dyDescent="0.2">
      <c r="A67" s="4" t="s">
        <v>242</v>
      </c>
      <c r="B67" s="5">
        <v>406</v>
      </c>
      <c r="C67" s="5">
        <v>11999</v>
      </c>
      <c r="D67" s="5">
        <v>12405</v>
      </c>
      <c r="E67" s="5">
        <v>843</v>
      </c>
      <c r="F67" s="5">
        <v>19221</v>
      </c>
      <c r="G67" s="5">
        <v>20064</v>
      </c>
      <c r="H67" s="6">
        <v>2.0763546798029555</v>
      </c>
      <c r="I67" s="6">
        <v>1.6018834902908576</v>
      </c>
      <c r="J67" s="6">
        <v>1.6174123337363966</v>
      </c>
      <c r="K67" s="6">
        <v>1.4292980671414039</v>
      </c>
      <c r="L67" s="6">
        <v>32.589013224821976</v>
      </c>
      <c r="M67" s="6">
        <v>34.018311291963379</v>
      </c>
    </row>
    <row r="68" spans="1:13" ht="30" customHeight="1" x14ac:dyDescent="0.2">
      <c r="A68" s="4" t="s">
        <v>243</v>
      </c>
      <c r="B68" s="5">
        <v>24031</v>
      </c>
      <c r="C68" s="5">
        <v>22605</v>
      </c>
      <c r="D68" s="5">
        <v>46636</v>
      </c>
      <c r="E68" s="5">
        <v>50857</v>
      </c>
      <c r="F68" s="5">
        <v>41798</v>
      </c>
      <c r="G68" s="5">
        <v>92655</v>
      </c>
      <c r="H68" s="6">
        <v>2.1163081020348717</v>
      </c>
      <c r="I68" s="6">
        <v>1.8490599424905994</v>
      </c>
      <c r="J68" s="6">
        <v>1.9867698773479716</v>
      </c>
      <c r="K68" s="6">
        <v>30.110716400236825</v>
      </c>
      <c r="L68" s="6">
        <v>24.747187685020723</v>
      </c>
      <c r="M68" s="6">
        <v>54.857904085257552</v>
      </c>
    </row>
    <row r="69" spans="1:13" ht="30" customHeight="1" x14ac:dyDescent="0.2">
      <c r="A69" s="4" t="s">
        <v>244</v>
      </c>
      <c r="B69" s="5">
        <v>372</v>
      </c>
      <c r="C69" s="5">
        <v>11681</v>
      </c>
      <c r="D69" s="5">
        <v>12053</v>
      </c>
      <c r="E69" s="5">
        <v>569</v>
      </c>
      <c r="F69" s="5">
        <v>20431</v>
      </c>
      <c r="G69" s="5">
        <v>21000</v>
      </c>
      <c r="H69" s="6">
        <v>1.5295698924731183</v>
      </c>
      <c r="I69" s="6">
        <v>1.7490797020803013</v>
      </c>
      <c r="J69" s="6">
        <v>1.7423048203766698</v>
      </c>
      <c r="K69" s="6">
        <v>0.86684948202315659</v>
      </c>
      <c r="L69" s="6">
        <v>31.125837903717244</v>
      </c>
      <c r="M69" s="6">
        <v>31.992687385740403</v>
      </c>
    </row>
    <row r="70" spans="1:13" ht="30" customHeight="1" x14ac:dyDescent="0.2">
      <c r="A70" s="4" t="s">
        <v>245</v>
      </c>
      <c r="B70" s="5">
        <v>1543</v>
      </c>
      <c r="C70" s="5">
        <v>18995</v>
      </c>
      <c r="D70" s="5">
        <v>20538</v>
      </c>
      <c r="E70" s="5">
        <v>3590</v>
      </c>
      <c r="F70" s="5">
        <v>30904</v>
      </c>
      <c r="G70" s="5">
        <v>34494</v>
      </c>
      <c r="H70" s="6">
        <v>2.3266364225534675</v>
      </c>
      <c r="I70" s="6">
        <v>1.6269544617004474</v>
      </c>
      <c r="J70" s="6">
        <v>1.6795208881098451</v>
      </c>
      <c r="K70" s="6">
        <v>4.0197066397939762</v>
      </c>
      <c r="L70" s="6">
        <v>34.603067965513382</v>
      </c>
      <c r="M70" s="6">
        <v>38.622774605307356</v>
      </c>
    </row>
    <row r="71" spans="1:13" ht="30" customHeight="1" x14ac:dyDescent="0.2">
      <c r="A71" s="4" t="s">
        <v>246</v>
      </c>
      <c r="B71" s="5">
        <v>1238</v>
      </c>
      <c r="C71" s="5">
        <v>16412</v>
      </c>
      <c r="D71" s="5">
        <v>17650</v>
      </c>
      <c r="E71" s="5">
        <v>1775</v>
      </c>
      <c r="F71" s="5">
        <v>23336</v>
      </c>
      <c r="G71" s="5">
        <v>25111</v>
      </c>
      <c r="H71" s="6">
        <v>1.4337641357027464</v>
      </c>
      <c r="I71" s="6">
        <v>1.4218864245673897</v>
      </c>
      <c r="J71" s="6">
        <v>1.4227195467422096</v>
      </c>
      <c r="K71" s="6">
        <v>2.0332187857961053</v>
      </c>
      <c r="L71" s="6">
        <v>26.730813287514319</v>
      </c>
      <c r="M71" s="6">
        <v>28.764032073310425</v>
      </c>
    </row>
    <row r="72" spans="1:13" ht="30" customHeight="1" x14ac:dyDescent="0.2">
      <c r="A72" s="4" t="s">
        <v>247</v>
      </c>
      <c r="B72" s="5">
        <v>9</v>
      </c>
      <c r="C72" s="5">
        <v>5008</v>
      </c>
      <c r="D72" s="5">
        <v>5017</v>
      </c>
      <c r="E72" s="5">
        <v>40</v>
      </c>
      <c r="F72" s="5">
        <v>6647</v>
      </c>
      <c r="G72" s="5">
        <v>6687</v>
      </c>
      <c r="H72" s="6">
        <v>4.4444444444444446</v>
      </c>
      <c r="I72" s="6">
        <v>1.327276357827476</v>
      </c>
      <c r="J72" s="6">
        <v>1.3328682479569465</v>
      </c>
      <c r="K72" s="6">
        <v>0.15667841754798276</v>
      </c>
      <c r="L72" s="6">
        <v>26.036036036036037</v>
      </c>
      <c r="M72" s="6">
        <v>26.192714453584017</v>
      </c>
    </row>
    <row r="73" spans="1:13" ht="30" customHeight="1" x14ac:dyDescent="0.2">
      <c r="A73" s="4" t="s">
        <v>248</v>
      </c>
      <c r="B73" s="5">
        <v>513</v>
      </c>
      <c r="C73" s="5">
        <v>8292</v>
      </c>
      <c r="D73" s="5">
        <v>8805</v>
      </c>
      <c r="E73" s="5">
        <v>848</v>
      </c>
      <c r="F73" s="5">
        <v>11308</v>
      </c>
      <c r="G73" s="5">
        <v>12156</v>
      </c>
      <c r="H73" s="6">
        <v>1.6530214424951266</v>
      </c>
      <c r="I73" s="6">
        <v>1.3637240713941148</v>
      </c>
      <c r="J73" s="6">
        <v>1.3805792163543442</v>
      </c>
      <c r="K73" s="6">
        <v>1.9255222524977293</v>
      </c>
      <c r="L73" s="6">
        <v>25.676657584014531</v>
      </c>
      <c r="M73" s="6">
        <v>27.60217983651226</v>
      </c>
    </row>
    <row r="74" spans="1:13" ht="30" customHeight="1" x14ac:dyDescent="0.2">
      <c r="A74" s="4" t="s">
        <v>249</v>
      </c>
      <c r="B74" s="5">
        <v>177</v>
      </c>
      <c r="C74" s="5">
        <v>4994</v>
      </c>
      <c r="D74" s="5">
        <v>5171</v>
      </c>
      <c r="E74" s="5">
        <v>282</v>
      </c>
      <c r="F74" s="5">
        <v>6083</v>
      </c>
      <c r="G74" s="5">
        <v>6365</v>
      </c>
      <c r="H74" s="6">
        <v>1.5932203389830508</v>
      </c>
      <c r="I74" s="6">
        <v>1.2180616740088106</v>
      </c>
      <c r="J74" s="6">
        <v>1.2309031135176949</v>
      </c>
      <c r="K74" s="6">
        <v>1.3333333333333333</v>
      </c>
      <c r="L74" s="6">
        <v>28.761229314420802</v>
      </c>
      <c r="M74" s="6">
        <v>30.094562647754138</v>
      </c>
    </row>
    <row r="75" spans="1:13" ht="30" customHeight="1" x14ac:dyDescent="0.2">
      <c r="A75" s="4" t="s">
        <v>250</v>
      </c>
      <c r="B75" s="5">
        <v>418</v>
      </c>
      <c r="C75" s="5">
        <v>9263</v>
      </c>
      <c r="D75" s="5">
        <v>9681</v>
      </c>
      <c r="E75" s="5">
        <v>1114</v>
      </c>
      <c r="F75" s="5">
        <v>23651</v>
      </c>
      <c r="G75" s="5">
        <v>24765</v>
      </c>
      <c r="H75" s="6">
        <v>2.665071770334928</v>
      </c>
      <c r="I75" s="6">
        <v>2.5532764763035734</v>
      </c>
      <c r="J75" s="6">
        <v>2.5581035017043692</v>
      </c>
      <c r="K75" s="6">
        <v>1.5957599197822661</v>
      </c>
      <c r="L75" s="6">
        <v>33.879100415413262</v>
      </c>
      <c r="M75" s="6">
        <v>35.47486033519553</v>
      </c>
    </row>
    <row r="76" spans="1:13" ht="30" customHeight="1" x14ac:dyDescent="0.2">
      <c r="A76" s="4" t="s">
        <v>251</v>
      </c>
      <c r="B76" s="5">
        <v>541</v>
      </c>
      <c r="C76" s="5">
        <v>11347</v>
      </c>
      <c r="D76" s="5">
        <v>11888</v>
      </c>
      <c r="E76" s="5">
        <v>902</v>
      </c>
      <c r="F76" s="5">
        <v>18155</v>
      </c>
      <c r="G76" s="5">
        <v>19057</v>
      </c>
      <c r="H76" s="6">
        <v>1.66728280961183</v>
      </c>
      <c r="I76" s="6">
        <v>1.5999823741958228</v>
      </c>
      <c r="J76" s="6">
        <v>1.6030450874831763</v>
      </c>
      <c r="K76" s="6">
        <v>2.7283726557773744</v>
      </c>
      <c r="L76" s="6">
        <v>54.915305505142165</v>
      </c>
      <c r="M76" s="6">
        <v>57.643678160919542</v>
      </c>
    </row>
    <row r="77" spans="1:13" ht="30" customHeight="1" x14ac:dyDescent="0.2">
      <c r="A77" s="4" t="s">
        <v>252</v>
      </c>
      <c r="B77" s="5">
        <v>994</v>
      </c>
      <c r="C77" s="5">
        <v>35792</v>
      </c>
      <c r="D77" s="5">
        <v>36786</v>
      </c>
      <c r="E77" s="5">
        <v>1987</v>
      </c>
      <c r="F77" s="5">
        <v>65743</v>
      </c>
      <c r="G77" s="5">
        <v>67730</v>
      </c>
      <c r="H77" s="6">
        <v>1.9989939637826961</v>
      </c>
      <c r="I77" s="6">
        <v>1.8368071077335717</v>
      </c>
      <c r="J77" s="6">
        <v>1.8411895829935301</v>
      </c>
      <c r="K77" s="6">
        <v>1.8521625652498135</v>
      </c>
      <c r="L77" s="6">
        <v>61.281692766592094</v>
      </c>
      <c r="M77" s="6">
        <v>63.133855331841907</v>
      </c>
    </row>
    <row r="78" spans="1:13" ht="30" customHeight="1" x14ac:dyDescent="0.2">
      <c r="A78" s="4" t="s">
        <v>253</v>
      </c>
      <c r="B78" s="5">
        <v>450</v>
      </c>
      <c r="C78" s="5">
        <v>4362</v>
      </c>
      <c r="D78" s="5">
        <v>4812</v>
      </c>
      <c r="E78" s="5">
        <v>675</v>
      </c>
      <c r="F78" s="5">
        <v>10134</v>
      </c>
      <c r="G78" s="5">
        <v>10809</v>
      </c>
      <c r="H78" s="6">
        <v>1.5</v>
      </c>
      <c r="I78" s="6">
        <v>2.3232462173314992</v>
      </c>
      <c r="J78" s="6">
        <v>2.2462593516209477</v>
      </c>
      <c r="K78" s="6">
        <v>2.3076923076923075</v>
      </c>
      <c r="L78" s="6">
        <v>34.646153846153844</v>
      </c>
      <c r="M78" s="6">
        <v>36.95384615384615</v>
      </c>
    </row>
    <row r="79" spans="1:13" ht="30" customHeight="1" x14ac:dyDescent="0.2">
      <c r="A79" s="4" t="s">
        <v>254</v>
      </c>
      <c r="B79" s="5">
        <v>1806</v>
      </c>
      <c r="C79" s="5">
        <v>5689</v>
      </c>
      <c r="D79" s="5">
        <v>7495</v>
      </c>
      <c r="E79" s="5">
        <v>2504</v>
      </c>
      <c r="F79" s="5">
        <v>8206</v>
      </c>
      <c r="G79" s="5">
        <v>10710</v>
      </c>
      <c r="H79" s="6">
        <v>1.3864894795127354</v>
      </c>
      <c r="I79" s="6">
        <v>1.4424327649850588</v>
      </c>
      <c r="J79" s="6">
        <v>1.4289526350900601</v>
      </c>
      <c r="K79" s="6">
        <v>8.2395524843698578</v>
      </c>
      <c r="L79" s="6">
        <v>27.002303389272786</v>
      </c>
      <c r="M79" s="6">
        <v>35.241855873642649</v>
      </c>
    </row>
    <row r="80" spans="1:13" ht="30" customHeight="1" x14ac:dyDescent="0.2">
      <c r="A80" s="4" t="s">
        <v>255</v>
      </c>
      <c r="B80" s="5">
        <v>7636</v>
      </c>
      <c r="C80" s="5">
        <v>23496</v>
      </c>
      <c r="D80" s="5">
        <v>31132</v>
      </c>
      <c r="E80" s="5">
        <v>20875</v>
      </c>
      <c r="F80" s="5">
        <v>47294</v>
      </c>
      <c r="G80" s="5">
        <v>68169</v>
      </c>
      <c r="H80" s="6">
        <v>2.7337611314824515</v>
      </c>
      <c r="I80" s="6">
        <v>2.0128532516172966</v>
      </c>
      <c r="J80" s="6">
        <v>2.1896762173968907</v>
      </c>
      <c r="K80" s="6">
        <v>11.639901862384297</v>
      </c>
      <c r="L80" s="6">
        <v>26.37113861938218</v>
      </c>
      <c r="M80" s="6">
        <v>38.011040481766479</v>
      </c>
    </row>
    <row r="81" spans="1:13" ht="30" customHeight="1" x14ac:dyDescent="0.2">
      <c r="A81" s="4" t="s">
        <v>256</v>
      </c>
      <c r="B81" s="5">
        <v>3933</v>
      </c>
      <c r="C81" s="5">
        <v>15199</v>
      </c>
      <c r="D81" s="5">
        <v>19132</v>
      </c>
      <c r="E81" s="5">
        <v>4898</v>
      </c>
      <c r="F81" s="5">
        <v>22123</v>
      </c>
      <c r="G81" s="5">
        <v>27021</v>
      </c>
      <c r="H81" s="6">
        <v>1.2453597762522248</v>
      </c>
      <c r="I81" s="6">
        <v>1.4555562865978025</v>
      </c>
      <c r="J81" s="6">
        <v>1.4123458080702489</v>
      </c>
      <c r="K81" s="6">
        <v>5.5325878233367218</v>
      </c>
      <c r="L81" s="6">
        <v>24.989269174291202</v>
      </c>
      <c r="M81" s="6">
        <v>30.521856997627921</v>
      </c>
    </row>
    <row r="82" spans="1:13" ht="30" customHeight="1" x14ac:dyDescent="0.2">
      <c r="A82" s="4" t="s">
        <v>257</v>
      </c>
      <c r="B82" s="5">
        <v>181</v>
      </c>
      <c r="C82" s="5">
        <v>1022</v>
      </c>
      <c r="D82" s="5">
        <v>1203</v>
      </c>
      <c r="E82" s="5">
        <v>251</v>
      </c>
      <c r="F82" s="5">
        <v>1652</v>
      </c>
      <c r="G82" s="5">
        <v>1903</v>
      </c>
      <c r="H82" s="6">
        <v>1.3867403314917126</v>
      </c>
      <c r="I82" s="6">
        <v>1.6164383561643836</v>
      </c>
      <c r="J82" s="6">
        <v>1.5818786367414797</v>
      </c>
      <c r="K82" s="6">
        <v>3.9096573208722742</v>
      </c>
      <c r="L82" s="6">
        <v>25.732087227414329</v>
      </c>
      <c r="M82" s="6">
        <v>29.641744548286603</v>
      </c>
    </row>
    <row r="83" spans="1:13" ht="30" customHeight="1" x14ac:dyDescent="0.2">
      <c r="A83" s="4" t="s">
        <v>258</v>
      </c>
      <c r="B83" s="5">
        <v>85</v>
      </c>
      <c r="C83" s="5">
        <v>3563</v>
      </c>
      <c r="D83" s="5">
        <v>3648</v>
      </c>
      <c r="E83" s="5">
        <v>615</v>
      </c>
      <c r="F83" s="5">
        <v>6971</v>
      </c>
      <c r="G83" s="5">
        <v>7586</v>
      </c>
      <c r="H83" s="6">
        <v>7.2352941176470589</v>
      </c>
      <c r="I83" s="6">
        <v>1.9564973337075497</v>
      </c>
      <c r="J83" s="6">
        <v>2.0794956140350878</v>
      </c>
      <c r="K83" s="6">
        <v>3.110773899848255</v>
      </c>
      <c r="L83" s="6">
        <v>35.260495700556397</v>
      </c>
      <c r="M83" s="6">
        <v>38.371269600404652</v>
      </c>
    </row>
    <row r="84" spans="1:13" ht="30" customHeight="1" x14ac:dyDescent="0.2">
      <c r="A84" s="4" t="s">
        <v>259</v>
      </c>
      <c r="B84" s="5">
        <v>1700</v>
      </c>
      <c r="C84" s="5">
        <v>23499</v>
      </c>
      <c r="D84" s="5">
        <v>25199</v>
      </c>
      <c r="E84" s="5">
        <v>2771</v>
      </c>
      <c r="F84" s="5">
        <v>46325</v>
      </c>
      <c r="G84" s="5">
        <v>49096</v>
      </c>
      <c r="H84" s="6">
        <v>1.63</v>
      </c>
      <c r="I84" s="6">
        <v>1.9713604834248266</v>
      </c>
      <c r="J84" s="6">
        <v>1.9483312829874202</v>
      </c>
      <c r="K84" s="6">
        <v>2.6944768572539868</v>
      </c>
      <c r="L84" s="6">
        <v>45.045702061454683</v>
      </c>
      <c r="M84" s="6">
        <v>47.740178918708672</v>
      </c>
    </row>
    <row r="85" spans="1:13" ht="30" customHeight="1" x14ac:dyDescent="0.2">
      <c r="A85" s="4" t="s">
        <v>29</v>
      </c>
      <c r="B85" s="7">
        <v>5950379</v>
      </c>
      <c r="C85" s="7">
        <v>4742651</v>
      </c>
      <c r="D85" s="7">
        <v>10693030</v>
      </c>
      <c r="E85" s="7">
        <v>20303430</v>
      </c>
      <c r="F85" s="7">
        <v>10078288</v>
      </c>
      <c r="G85" s="7">
        <v>30381718</v>
      </c>
      <c r="H85" s="8">
        <v>3.4121238327844328</v>
      </c>
      <c r="I85" s="8">
        <v>2.1250326030736817</v>
      </c>
      <c r="J85" s="8">
        <v>2.841263701682311</v>
      </c>
      <c r="K85" s="8">
        <v>50.841102820152813</v>
      </c>
      <c r="L85" s="8">
        <v>25.236685449656154</v>
      </c>
      <c r="M85" s="8">
        <v>76.077788269808963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0"/>
  <sheetViews>
    <sheetView workbookViewId="0">
      <selection activeCell="O6" sqref="O6"/>
    </sheetView>
  </sheetViews>
  <sheetFormatPr defaultColWidth="9.140625" defaultRowHeight="12.75" x14ac:dyDescent="0.2"/>
  <cols>
    <col min="1" max="1" width="18.42578125" customWidth="1"/>
    <col min="2" max="2" width="11.42578125" customWidth="1"/>
    <col min="3" max="14" width="9.7109375" customWidth="1"/>
  </cols>
  <sheetData>
    <row r="1" spans="1:14" ht="30" customHeight="1" x14ac:dyDescent="0.2">
      <c r="A1" s="12" t="s">
        <v>260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1.75" customHeight="1" x14ac:dyDescent="0.2">
      <c r="A2" s="14" t="s">
        <v>267</v>
      </c>
      <c r="B2" s="14" t="s">
        <v>268</v>
      </c>
      <c r="C2" s="14" t="s">
        <v>2</v>
      </c>
      <c r="D2" s="14"/>
      <c r="E2" s="14"/>
      <c r="F2" s="14" t="s">
        <v>3</v>
      </c>
      <c r="G2" s="14"/>
      <c r="H2" s="14"/>
      <c r="I2" s="14" t="s">
        <v>25</v>
      </c>
      <c r="J2" s="14"/>
      <c r="K2" s="14"/>
      <c r="L2" s="14" t="s">
        <v>26</v>
      </c>
      <c r="M2" s="14"/>
      <c r="N2" s="14"/>
    </row>
    <row r="3" spans="1:14" ht="21.75" customHeight="1" x14ac:dyDescent="0.2">
      <c r="A3" s="14"/>
      <c r="B3" s="14"/>
      <c r="C3" s="4" t="s">
        <v>27</v>
      </c>
      <c r="D3" s="4" t="s">
        <v>28</v>
      </c>
      <c r="E3" s="4" t="s">
        <v>29</v>
      </c>
      <c r="F3" s="4" t="s">
        <v>27</v>
      </c>
      <c r="G3" s="4" t="s">
        <v>28</v>
      </c>
      <c r="H3" s="4" t="s">
        <v>29</v>
      </c>
      <c r="I3" s="4" t="s">
        <v>27</v>
      </c>
      <c r="J3" s="4" t="s">
        <v>28</v>
      </c>
      <c r="K3" s="4" t="s">
        <v>29</v>
      </c>
      <c r="L3" s="4" t="s">
        <v>27</v>
      </c>
      <c r="M3" s="4" t="s">
        <v>28</v>
      </c>
      <c r="N3" s="4" t="s">
        <v>29</v>
      </c>
    </row>
    <row r="4" spans="1:14" ht="30" customHeight="1" x14ac:dyDescent="0.2">
      <c r="A4" s="14" t="s">
        <v>33</v>
      </c>
      <c r="B4" s="4" t="s">
        <v>60</v>
      </c>
      <c r="C4" s="5">
        <v>21336</v>
      </c>
      <c r="D4" s="5">
        <v>53605</v>
      </c>
      <c r="E4" s="5">
        <v>74941</v>
      </c>
      <c r="F4" s="5">
        <v>41240</v>
      </c>
      <c r="G4" s="5">
        <v>85740</v>
      </c>
      <c r="H4" s="5">
        <v>126980</v>
      </c>
      <c r="I4" s="6">
        <v>1.9328833895763029</v>
      </c>
      <c r="J4" s="6">
        <v>1.5994776606659826</v>
      </c>
      <c r="K4" s="6">
        <v>1.6943995943475534</v>
      </c>
      <c r="L4" s="6">
        <v>12.895559724828017</v>
      </c>
      <c r="M4" s="6">
        <v>26.810506566604129</v>
      </c>
      <c r="N4" s="6">
        <v>39.706066291432144</v>
      </c>
    </row>
    <row r="5" spans="1:14" ht="30" customHeight="1" x14ac:dyDescent="0.2">
      <c r="A5" s="14"/>
      <c r="B5" s="4" t="s">
        <v>62</v>
      </c>
      <c r="C5" s="5">
        <v>17821</v>
      </c>
      <c r="D5" s="5">
        <v>43941</v>
      </c>
      <c r="E5" s="5">
        <v>61762</v>
      </c>
      <c r="F5" s="5">
        <v>36060</v>
      </c>
      <c r="G5" s="5">
        <v>71066</v>
      </c>
      <c r="H5" s="5">
        <v>107126</v>
      </c>
      <c r="I5" s="6">
        <v>2.0234554738791313</v>
      </c>
      <c r="J5" s="6">
        <v>1.617305022644</v>
      </c>
      <c r="K5" s="6">
        <v>1.7344969398659369</v>
      </c>
      <c r="L5" s="6">
        <v>14.328287042555727</v>
      </c>
      <c r="M5" s="6">
        <v>28.237771685143244</v>
      </c>
      <c r="N5" s="6">
        <v>42.566058727698973</v>
      </c>
    </row>
    <row r="6" spans="1:14" ht="30" customHeight="1" x14ac:dyDescent="0.2">
      <c r="A6" s="14"/>
      <c r="B6" s="4" t="s">
        <v>63</v>
      </c>
      <c r="C6" s="5">
        <v>9268</v>
      </c>
      <c r="D6" s="5">
        <v>41478</v>
      </c>
      <c r="E6" s="5">
        <v>50746</v>
      </c>
      <c r="F6" s="5">
        <v>18886</v>
      </c>
      <c r="G6" s="5">
        <v>64446</v>
      </c>
      <c r="H6" s="5">
        <v>83332</v>
      </c>
      <c r="I6" s="6">
        <v>2.0377643504531724</v>
      </c>
      <c r="J6" s="6">
        <v>1.5537393316939101</v>
      </c>
      <c r="K6" s="6">
        <v>1.6421392819138454</v>
      </c>
      <c r="L6" s="6">
        <v>10.278095238095238</v>
      </c>
      <c r="M6" s="6">
        <v>35.072653061224493</v>
      </c>
      <c r="N6" s="6">
        <v>45.350748299319726</v>
      </c>
    </row>
    <row r="7" spans="1:14" ht="30" customHeight="1" x14ac:dyDescent="0.2">
      <c r="A7" s="14"/>
      <c r="B7" s="4" t="s">
        <v>64</v>
      </c>
      <c r="C7" s="5">
        <v>1662</v>
      </c>
      <c r="D7" s="5">
        <v>11582</v>
      </c>
      <c r="E7" s="5">
        <v>13244</v>
      </c>
      <c r="F7" s="5">
        <v>3396</v>
      </c>
      <c r="G7" s="5">
        <v>19460</v>
      </c>
      <c r="H7" s="5">
        <v>22856</v>
      </c>
      <c r="I7" s="6">
        <v>2.0433212996389893</v>
      </c>
      <c r="J7" s="6">
        <v>1.6801934035572439</v>
      </c>
      <c r="K7" s="6">
        <v>1.7257626094835397</v>
      </c>
      <c r="L7" s="6">
        <v>6.9108669108669112</v>
      </c>
      <c r="M7" s="6">
        <v>39.6011396011396</v>
      </c>
      <c r="N7" s="6">
        <v>46.512006512006515</v>
      </c>
    </row>
    <row r="8" spans="1:14" ht="30" customHeight="1" x14ac:dyDescent="0.2">
      <c r="A8" s="14"/>
      <c r="B8" s="4" t="s">
        <v>65</v>
      </c>
      <c r="C8" s="5">
        <v>111</v>
      </c>
      <c r="D8" s="5">
        <v>976</v>
      </c>
      <c r="E8" s="5">
        <v>1087</v>
      </c>
      <c r="F8" s="5">
        <v>223</v>
      </c>
      <c r="G8" s="5">
        <v>1883</v>
      </c>
      <c r="H8" s="5">
        <v>2106</v>
      </c>
      <c r="I8" s="6">
        <v>2.0090090090090089</v>
      </c>
      <c r="J8" s="6">
        <v>1.9293032786885247</v>
      </c>
      <c r="K8" s="6">
        <v>1.937442502299908</v>
      </c>
      <c r="L8" s="6">
        <v>5.3864734299516908</v>
      </c>
      <c r="M8" s="6">
        <v>45.483091787439612</v>
      </c>
      <c r="N8" s="6">
        <v>50.869565217391305</v>
      </c>
    </row>
    <row r="9" spans="1:14" ht="30" customHeight="1" x14ac:dyDescent="0.2">
      <c r="A9" s="14"/>
      <c r="B9" s="4" t="s">
        <v>61</v>
      </c>
      <c r="C9" s="5">
        <v>50198</v>
      </c>
      <c r="D9" s="5">
        <v>151582</v>
      </c>
      <c r="E9" s="5">
        <v>201780</v>
      </c>
      <c r="F9" s="5">
        <v>99805</v>
      </c>
      <c r="G9" s="5">
        <v>242595</v>
      </c>
      <c r="H9" s="5">
        <v>342400</v>
      </c>
      <c r="I9" s="6">
        <v>1.9882266225746046</v>
      </c>
      <c r="J9" s="6">
        <v>1.6004208943014342</v>
      </c>
      <c r="K9" s="6">
        <v>1.696897611259788</v>
      </c>
      <c r="L9" s="6">
        <v>12.344465058750773</v>
      </c>
      <c r="M9" s="6">
        <v>30.005565862708721</v>
      </c>
      <c r="N9" s="6">
        <v>42.350030921459492</v>
      </c>
    </row>
    <row r="10" spans="1:14" ht="30" customHeight="1" x14ac:dyDescent="0.2">
      <c r="A10" s="14" t="s">
        <v>36</v>
      </c>
      <c r="B10" s="4" t="s">
        <v>60</v>
      </c>
      <c r="C10" s="5">
        <v>458</v>
      </c>
      <c r="D10" s="5">
        <v>15121</v>
      </c>
      <c r="E10" s="5">
        <v>15579</v>
      </c>
      <c r="F10" s="5">
        <v>1055</v>
      </c>
      <c r="G10" s="5">
        <v>33507</v>
      </c>
      <c r="H10" s="5">
        <v>34562</v>
      </c>
      <c r="I10" s="6">
        <v>2.3034934497816595</v>
      </c>
      <c r="J10" s="6">
        <v>2.2159248726936047</v>
      </c>
      <c r="K10" s="6">
        <v>2.218499261826818</v>
      </c>
      <c r="L10" s="6">
        <v>1.7689470154258886</v>
      </c>
      <c r="M10" s="6">
        <v>56.182092555331991</v>
      </c>
      <c r="N10" s="6">
        <v>57.951039570757878</v>
      </c>
    </row>
    <row r="11" spans="1:14" ht="30" customHeight="1" x14ac:dyDescent="0.2">
      <c r="A11" s="14"/>
      <c r="B11" s="4" t="s">
        <v>62</v>
      </c>
      <c r="C11" s="5">
        <v>17</v>
      </c>
      <c r="D11" s="5">
        <v>3770</v>
      </c>
      <c r="E11" s="5">
        <v>3787</v>
      </c>
      <c r="F11" s="5">
        <v>24</v>
      </c>
      <c r="G11" s="5">
        <v>6264</v>
      </c>
      <c r="H11" s="5">
        <v>6288</v>
      </c>
      <c r="I11" s="6">
        <v>1.411764705882353</v>
      </c>
      <c r="J11" s="6">
        <v>1.6615384615384616</v>
      </c>
      <c r="K11" s="6">
        <v>1.6604172167942963</v>
      </c>
      <c r="L11" s="6">
        <v>0.14492753623188406</v>
      </c>
      <c r="M11" s="6">
        <v>37.826086956521742</v>
      </c>
      <c r="N11" s="6">
        <v>37.971014492753625</v>
      </c>
    </row>
    <row r="12" spans="1:14" ht="30" customHeight="1" x14ac:dyDescent="0.2">
      <c r="A12" s="14"/>
      <c r="B12" s="4" t="s">
        <v>61</v>
      </c>
      <c r="C12" s="5">
        <v>475</v>
      </c>
      <c r="D12" s="5">
        <v>18891</v>
      </c>
      <c r="E12" s="5">
        <v>19366</v>
      </c>
      <c r="F12" s="5">
        <v>1079</v>
      </c>
      <c r="G12" s="5">
        <v>39771</v>
      </c>
      <c r="H12" s="5">
        <v>40850</v>
      </c>
      <c r="I12" s="6">
        <v>2.2715789473684209</v>
      </c>
      <c r="J12" s="6">
        <v>2.1052882324916626</v>
      </c>
      <c r="K12" s="6">
        <v>2.1093669317360324</v>
      </c>
      <c r="L12" s="6">
        <v>1.416010498687664</v>
      </c>
      <c r="M12" s="6">
        <v>52.19291338582677</v>
      </c>
      <c r="N12" s="6">
        <v>53.608923884514432</v>
      </c>
    </row>
    <row r="13" spans="1:14" ht="30" customHeight="1" x14ac:dyDescent="0.2">
      <c r="A13" s="4" t="s">
        <v>41</v>
      </c>
      <c r="B13" s="4" t="s">
        <v>31</v>
      </c>
      <c r="C13" s="5">
        <v>14</v>
      </c>
      <c r="D13" s="5">
        <v>3287</v>
      </c>
      <c r="E13" s="5">
        <v>3301</v>
      </c>
      <c r="F13" s="5">
        <v>30</v>
      </c>
      <c r="G13" s="5">
        <v>6572</v>
      </c>
      <c r="H13" s="5">
        <v>6602</v>
      </c>
      <c r="I13" s="6">
        <v>2.1428571428571428</v>
      </c>
      <c r="J13" s="6">
        <v>1.9993915424399149</v>
      </c>
      <c r="K13" s="6">
        <v>2</v>
      </c>
      <c r="L13" s="6">
        <v>0.23809523809523808</v>
      </c>
      <c r="M13" s="6">
        <v>52.158730158730158</v>
      </c>
      <c r="N13" s="6">
        <v>52.396825396825399</v>
      </c>
    </row>
    <row r="14" spans="1:14" ht="30" customHeight="1" x14ac:dyDescent="0.2">
      <c r="A14" s="4" t="s">
        <v>43</v>
      </c>
      <c r="B14" s="4" t="s">
        <v>31</v>
      </c>
      <c r="C14" s="5">
        <v>1064</v>
      </c>
      <c r="D14" s="5">
        <v>5636</v>
      </c>
      <c r="E14" s="5">
        <v>6700</v>
      </c>
      <c r="F14" s="5">
        <v>2504</v>
      </c>
      <c r="G14" s="5">
        <v>8026</v>
      </c>
      <c r="H14" s="5">
        <v>10530</v>
      </c>
      <c r="I14" s="6">
        <v>2.3533834586466167</v>
      </c>
      <c r="J14" s="6">
        <v>1.4240596167494677</v>
      </c>
      <c r="K14" s="6">
        <v>1.5716417910447762</v>
      </c>
      <c r="L14" s="6">
        <v>10.166463662200568</v>
      </c>
      <c r="M14" s="6">
        <v>32.586276898091761</v>
      </c>
      <c r="N14" s="6">
        <v>42.752740560292324</v>
      </c>
    </row>
    <row r="15" spans="1:14" ht="30" customHeight="1" x14ac:dyDescent="0.2">
      <c r="A15" s="4" t="s">
        <v>45</v>
      </c>
      <c r="B15" s="4"/>
      <c r="C15" s="5">
        <v>1210</v>
      </c>
      <c r="D15" s="5">
        <v>11970</v>
      </c>
      <c r="E15" s="5">
        <v>13180</v>
      </c>
      <c r="F15" s="5">
        <v>2232</v>
      </c>
      <c r="G15" s="5">
        <v>20023</v>
      </c>
      <c r="H15" s="5">
        <v>22255</v>
      </c>
      <c r="I15" s="6">
        <v>1.8446280991735537</v>
      </c>
      <c r="J15" s="6">
        <v>1.6727652464494569</v>
      </c>
      <c r="K15" s="6">
        <v>1.6885432473444613</v>
      </c>
      <c r="L15" s="6">
        <v>5.0924024640657084</v>
      </c>
      <c r="M15" s="6">
        <v>45.683321925621719</v>
      </c>
      <c r="N15" s="6">
        <v>50.775724389687426</v>
      </c>
    </row>
    <row r="16" spans="1:14" ht="30" customHeight="1" x14ac:dyDescent="0.2">
      <c r="A16" s="4" t="s">
        <v>47</v>
      </c>
      <c r="B16" s="4"/>
      <c r="C16" s="5">
        <v>762</v>
      </c>
      <c r="D16" s="5">
        <v>3267</v>
      </c>
      <c r="E16" s="5">
        <v>4029</v>
      </c>
      <c r="F16" s="5">
        <v>1243</v>
      </c>
      <c r="G16" s="5">
        <v>4803</v>
      </c>
      <c r="H16" s="5">
        <v>6046</v>
      </c>
      <c r="I16" s="6">
        <v>1.6312335958005248</v>
      </c>
      <c r="J16" s="6">
        <v>1.4701561065197428</v>
      </c>
      <c r="K16" s="6">
        <v>1.5006205013651031</v>
      </c>
      <c r="L16" s="6">
        <v>9.9122807017543852</v>
      </c>
      <c r="M16" s="6">
        <v>38.301435406698566</v>
      </c>
      <c r="N16" s="6">
        <v>48.21371610845295</v>
      </c>
    </row>
    <row r="17" spans="1:14" ht="30" customHeight="1" x14ac:dyDescent="0.2">
      <c r="A17" s="4" t="s">
        <v>53</v>
      </c>
      <c r="B17" s="4"/>
      <c r="C17" s="5">
        <v>8</v>
      </c>
      <c r="D17" s="5">
        <v>391</v>
      </c>
      <c r="E17" s="5">
        <v>399</v>
      </c>
      <c r="F17" s="5">
        <v>17</v>
      </c>
      <c r="G17" s="5">
        <v>780</v>
      </c>
      <c r="H17" s="5">
        <v>797</v>
      </c>
      <c r="I17" s="6">
        <v>2.125</v>
      </c>
      <c r="J17" s="6">
        <v>1.9948849104859334</v>
      </c>
      <c r="K17" s="6">
        <v>1.9974937343358397</v>
      </c>
      <c r="L17" s="6">
        <v>1.1333333333333333</v>
      </c>
      <c r="M17" s="6">
        <v>52</v>
      </c>
      <c r="N17" s="6">
        <v>53.133333333333333</v>
      </c>
    </row>
    <row r="18" spans="1:14" ht="30" customHeight="1" x14ac:dyDescent="0.2">
      <c r="A18" s="4" t="s">
        <v>56</v>
      </c>
      <c r="B18" s="4"/>
      <c r="C18" s="5">
        <v>5807</v>
      </c>
      <c r="D18" s="5">
        <v>57197</v>
      </c>
      <c r="E18" s="5">
        <v>63004</v>
      </c>
      <c r="F18" s="5">
        <v>12132</v>
      </c>
      <c r="G18" s="5">
        <v>88973</v>
      </c>
      <c r="H18" s="5">
        <v>101105</v>
      </c>
      <c r="I18" s="6">
        <v>2.0892026864129498</v>
      </c>
      <c r="J18" s="6">
        <v>1.5555536129517282</v>
      </c>
      <c r="K18" s="6">
        <v>1.6047393816265634</v>
      </c>
      <c r="L18" s="6">
        <v>5.7508532423208187</v>
      </c>
      <c r="M18" s="6">
        <v>42.175293894577173</v>
      </c>
      <c r="N18" s="6">
        <v>47.926147136897988</v>
      </c>
    </row>
    <row r="19" spans="1:14" ht="30" customHeight="1" x14ac:dyDescent="0.2">
      <c r="A19" s="4" t="s">
        <v>58</v>
      </c>
      <c r="B19" s="4"/>
      <c r="C19" s="5">
        <v>331</v>
      </c>
      <c r="D19" s="5">
        <v>961</v>
      </c>
      <c r="E19" s="5">
        <v>1292</v>
      </c>
      <c r="F19" s="5">
        <v>1658</v>
      </c>
      <c r="G19" s="5">
        <v>2005</v>
      </c>
      <c r="H19" s="5">
        <v>3663</v>
      </c>
      <c r="I19" s="6">
        <v>5.0090634441087616</v>
      </c>
      <c r="J19" s="6">
        <v>2.0863683662851198</v>
      </c>
      <c r="K19" s="6">
        <v>2.835139318885449</v>
      </c>
      <c r="L19" s="6">
        <v>18.798185941043084</v>
      </c>
      <c r="M19" s="6">
        <v>22.732426303854876</v>
      </c>
      <c r="N19" s="6">
        <v>41.530612244897959</v>
      </c>
    </row>
    <row r="20" spans="1:14" ht="30" customHeight="1" x14ac:dyDescent="0.2">
      <c r="A20" s="14" t="s">
        <v>32</v>
      </c>
      <c r="B20" s="14"/>
      <c r="C20" s="7">
        <v>59869</v>
      </c>
      <c r="D20" s="7">
        <v>253182</v>
      </c>
      <c r="E20" s="7">
        <v>313051</v>
      </c>
      <c r="F20" s="7">
        <v>120700</v>
      </c>
      <c r="G20" s="7">
        <v>413548</v>
      </c>
      <c r="H20" s="7">
        <v>534248</v>
      </c>
      <c r="I20" s="8">
        <v>2.0160684160416911</v>
      </c>
      <c r="J20" s="8">
        <v>1.6334020585981626</v>
      </c>
      <c r="K20" s="8">
        <v>1.7065845501212262</v>
      </c>
      <c r="L20" s="8">
        <v>10.061854982577236</v>
      </c>
      <c r="M20" s="8">
        <v>34.474399373113926</v>
      </c>
      <c r="N20" s="8">
        <v>44.536254355691156</v>
      </c>
    </row>
  </sheetData>
  <mergeCells count="10">
    <mergeCell ref="A1:N1"/>
    <mergeCell ref="C2:E2"/>
    <mergeCell ref="F2:H2"/>
    <mergeCell ref="I2:K2"/>
    <mergeCell ref="L2:N2"/>
    <mergeCell ref="A20:B20"/>
    <mergeCell ref="A2:A3"/>
    <mergeCell ref="B2:B3"/>
    <mergeCell ref="A4:A9"/>
    <mergeCell ref="A10:A12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2024-10-01T07:08:08Z</dcterms:created>
  <dcterms:modified xsi:type="dcterms:W3CDTF">2024-10-10T08:38:06Z</dcterms:modified>
  <cp:category/>
  <cp:contentStatus/>
</cp:coreProperties>
</file>