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/>
  <mc:AlternateContent xmlns:mc="http://schemas.openxmlformats.org/markup-compatibility/2006">
    <mc:Choice Requires="x15">
      <x15ac:absPath xmlns:x15ac="http://schemas.microsoft.com/office/spreadsheetml/2010/11/ac" url="C:\Users\meltem.tasci\Desktop\konaklam bültenleri\2024\MART 2024\"/>
    </mc:Choice>
  </mc:AlternateContent>
  <xr:revisionPtr revIDLastSave="0" documentId="13_ncr:1_{92B320AC-0D1F-41A7-BDA3-66E11EC0A120}" xr6:coauthVersionLast="36" xr6:coauthVersionMax="36" xr10:uidLastSave="{00000000-0000-0000-0000-000000000000}"/>
  <bookViews>
    <workbookView xWindow="0" yWindow="0" windowWidth="28800" windowHeight="11835" firstSheet="2" activeTab="12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91029"/>
</workbook>
</file>

<file path=xl/sharedStrings.xml><?xml version="1.0" encoding="utf-8"?>
<sst xmlns="http://schemas.openxmlformats.org/spreadsheetml/2006/main" count="713" uniqueCount="270">
  <si>
    <t>İŞLETME VE BASİT BELGELİ  KONAKLAMA TESİSLERİNDE TESİSLERE GELİŞ SAYISI VE GECELEMELERİN YILLARA GÖRE DAĞILIMI (MART)</t>
  </si>
  <si>
    <t>YILLAR</t>
  </si>
  <si>
    <t>TESİSE GELİŞ SAYISI</t>
  </si>
  <si>
    <t>GECELEME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</si>
  <si>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</si>
  <si>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</si>
  <si>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</si>
  <si>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</si>
  <si>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</si>
  <si>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</si>
  <si>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</si>
  <si>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</si>
  <si>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</si>
  <si>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</si>
  <si>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İŞLETME VE BASİT BELGELİ  KONAKLAMA TESİSLERİNDE TESİSLERE GELİŞ SAYISI VE GECELEMELERİN AYLARA GÖRE DAĞILIMI (2024  OCAK-MART)</t>
  </si>
  <si>
    <t>AYLAR</t>
  </si>
  <si>
    <t>OCAK</t>
  </si>
  <si>
    <t>ŞUBAT</t>
  </si>
  <si>
    <t>MART</t>
  </si>
  <si>
    <t>İŞLETME VE BASİT BELGELİ  KONAKLAMA TESİSLERİNDE TESİSLERE GELİŞ SAYISI, GECELEME, ORTALAMA KALIŞ SÜRESİ VE DOLULUK ORANLARININ AYLARA GÖRE DAĞILIMI (2024 OCAK-MART)</t>
  </si>
  <si>
    <t>ORTALAMA KALIŞ SÜRESİ</t>
  </si>
  <si>
    <t>DOLULUK ORANI(%)</t>
  </si>
  <si>
    <t>YABANCI</t>
  </si>
  <si>
    <t>YERLI</t>
  </si>
  <si>
    <t>TOPLAM</t>
  </si>
  <si>
    <t>İŞLETME VE BASİT BELGELİ  KONAKLAMA TESİSLERİNDE TESİSLERE GELİŞ SAYISI, GECELEME, ORTALAMA KALIŞ SÜRESİ VE DOLULUK ORANLARININ TESİS TÜR VE SINIFLARINA GÖRE DAĞILIMI (2024 MART)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</si>
  <si>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</si>
  <si>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</si>
  <si>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</si>
  <si>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</si>
  <si>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</si>
  <si>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</si>
  <si>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</si>
  <si>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</si>
  <si>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Tatil Köyü</t>
  </si>
  <si>
    <t>Termal Müstakil Apart Otel</t>
  </si>
  <si>
    <t>Pansiyon</t>
  </si>
  <si>
    <t>Kamping</t>
  </si>
  <si>
    <t>Oberj</t>
  </si>
  <si>
    <t>Apart Otel</t>
  </si>
  <si>
    <t>Müstakil Apart Otel</t>
  </si>
  <si>
    <t>Özel Tesis</t>
  </si>
  <si>
    <t>Golf Tesisi</t>
  </si>
  <si>
    <t>Pansiyon (Basit Belgeli)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</si>
  <si>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</si>
  <si>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</si>
  <si>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</si>
  <si>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</si>
  <si>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</si>
  <si>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</si>
  <si>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</si>
  <si>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Kamping  (Basit Belgeli)</t>
  </si>
  <si>
    <t>Kırsal Turizm Tesisi</t>
  </si>
  <si>
    <t>Butik Termal Otel</t>
  </si>
  <si>
    <t>Otel (Basit Belgeli)</t>
  </si>
  <si>
    <t>Motel (Basit Belgeli)</t>
  </si>
  <si>
    <t>Apart Otel (Basit Belgeli)</t>
  </si>
  <si>
    <t>Dağ Evi (Basit Belgeli)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</si>
  <si>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</si>
  <si>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</si>
  <si>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</si>
  <si>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</si>
  <si>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</si>
  <si>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</si>
  <si>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</si>
  <si>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2. Sınıf</t>
  </si>
  <si>
    <t>İŞLETME VE BASİT BELGELİ  KONAKLAMA TESİSLERİNDE TESİSLERE GELİŞ SAYISI VE GECELEMELERİN İKAMET ÜLKELERİNE GÖRE DAĞILIMI (2024 MART)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</si>
  <si>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</si>
  <si>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</si>
  <si>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</si>
  <si>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</si>
  <si>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</si>
  <si>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</si>
  <si>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</si>
  <si>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</si>
  <si>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TOPLAM AFRİKA</t>
  </si>
  <si>
    <t>Arjantin</t>
  </si>
  <si>
    <t>Brezilya</t>
  </si>
  <si>
    <t>Kolombiya</t>
  </si>
  <si>
    <t>Şili</t>
  </si>
  <si>
    <t>Venezuela</t>
  </si>
  <si>
    <t>TOPLAM GÜNEY AMERİKA</t>
  </si>
  <si>
    <t>TOPLAM KUZEY AMERİKA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</si>
  <si>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</si>
  <si>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</si>
  <si>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</si>
  <si>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</si>
  <si>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</si>
  <si>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</si>
  <si>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</si>
  <si>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</si>
  <si>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</si>
  <si>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</si>
  <si>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</si>
  <si>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</si>
  <si>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</si>
  <si>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</si>
  <si>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</si>
  <si>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</si>
  <si>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</si>
  <si>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</si>
  <si>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</si>
  <si>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</si>
  <si>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</si>
  <si>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</si>
  <si>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</si>
  <si>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</si>
  <si>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</si>
  <si>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</si>
  <si>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</si>
  <si>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</si>
  <si>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</si>
  <si>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</si>
  <si>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</si>
  <si>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</si>
  <si>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</si>
  <si>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</si>
  <si>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</si>
  <si>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</si>
  <si>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</si>
  <si>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</si>
  <si>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</si>
  <si>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</si>
  <si>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</si>
  <si>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</si>
  <si>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</si>
  <si>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</si>
  <si>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</si>
  <si>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</si>
  <si>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</si>
  <si>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</si>
  <si>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</si>
  <si>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</si>
  <si>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</si>
  <si>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</si>
  <si>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</si>
  <si>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</si>
  <si>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</si>
  <si>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</si>
  <si>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</si>
  <si>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</si>
  <si>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</si>
  <si>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</si>
  <si>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</si>
  <si>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</si>
  <si>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</si>
  <si>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</si>
  <si>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</si>
  <si>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</si>
  <si>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</si>
  <si>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</si>
  <si>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</si>
  <si>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</si>
  <si>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</si>
  <si>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</si>
  <si>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</si>
  <si>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</si>
  <si>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</si>
  <si>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</si>
  <si>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</si>
  <si>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</si>
  <si>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</si>
  <si>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</si>
  <si>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</si>
  <si>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</si>
  <si>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</si>
  <si>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</si>
  <si>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</si>
  <si>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</si>
  <si>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</si>
  <si>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MİLLİYETSİZ</t>
  </si>
  <si>
    <t>TOPLAM OKYANUSYA</t>
  </si>
  <si>
    <t>YABANCI TOPLAM</t>
  </si>
  <si>
    <t>Türkiye</t>
  </si>
  <si>
    <t>İŞLETME VE BASİT BELGELİ  KONAKLAMA TESİSLERİNDE TESİSLERE GELİŞ SAYISI VE GECELEMELERİN İKAMET ÜLKELERİNE GÖRE DAĞILIMI (2024 OCAK - MART)</t>
  </si>
  <si>
    <t>İŞLETME VE BASİT BELGELİ  KONAKLAMA TESİSLERİNDE TESİSLERE GELİŞ, GECELEME, ORTALAMA KALIŞ SÜRESİ VE DOLULUK ORANLARININ İLLERE GÖRE DAĞILIMI (2024 MART)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</si>
  <si>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</si>
  <si>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</si>
  <si>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</si>
  <si>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</si>
  <si>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</si>
  <si>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</si>
  <si>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</si>
  <si>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</si>
  <si>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</si>
  <si>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</si>
  <si>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</si>
  <si>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</si>
  <si>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</si>
  <si>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</si>
  <si>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</si>
  <si>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</si>
  <si>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</si>
  <si>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</si>
  <si>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</si>
  <si>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</si>
  <si>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</si>
  <si>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</si>
  <si>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</si>
  <si>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</si>
  <si>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</si>
  <si>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</si>
  <si>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</si>
  <si>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</si>
  <si>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</si>
  <si>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</si>
  <si>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</si>
  <si>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</si>
  <si>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</si>
  <si>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</si>
  <si>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</si>
  <si>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</si>
  <si>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</si>
  <si>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</si>
  <si>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</si>
  <si>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</si>
  <si>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</si>
  <si>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</si>
  <si>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</si>
  <si>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</si>
  <si>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</si>
  <si>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</si>
  <si>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</si>
  <si>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</si>
  <si>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</si>
  <si>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</si>
  <si>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</si>
  <si>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</si>
  <si>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</si>
  <si>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</si>
  <si>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</si>
  <si>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</si>
  <si>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</si>
  <si>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</si>
  <si>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</si>
  <si>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</si>
  <si>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</si>
  <si>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</si>
  <si>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</si>
  <si>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</si>
  <si>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</si>
  <si>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</si>
  <si>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</si>
  <si>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</si>
  <si>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</si>
  <si>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</si>
  <si>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</si>
  <si>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</si>
  <si>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</si>
  <si>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</si>
  <si>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</si>
  <si>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</si>
  <si>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</si>
  <si>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</si>
  <si>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</si>
  <si>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</si>
  <si>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</si>
  <si>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</si>
  <si>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</si>
  <si>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</si>
  <si>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</si>
  <si>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</si>
  <si>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</si>
  <si>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</si>
  <si>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</si>
  <si>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TÜRÜ </t>
  </si>
  <si>
    <t xml:space="preserve">SINIFI  </t>
  </si>
  <si>
    <t xml:space="preserve"> TÜRÜ</t>
  </si>
  <si>
    <t xml:space="preserve">SINIFI </t>
  </si>
  <si>
    <t xml:space="preserve"> SINIFI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</si>
</sst>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YILLARA GÖRE DAĞILIMI (MART)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2855180</c:v>
                </c:pt>
                <c:pt idx="1">
                  <c:v>2492322</c:v>
                </c:pt>
                <c:pt idx="2">
                  <c:v>2629734</c:v>
                </c:pt>
                <c:pt idx="3">
                  <c:v>3258929</c:v>
                </c:pt>
                <c:pt idx="4">
                  <c:v>3326719</c:v>
                </c:pt>
                <c:pt idx="5">
                  <c:v>1754675</c:v>
                </c:pt>
                <c:pt idx="6">
                  <c:v>2462715</c:v>
                </c:pt>
                <c:pt idx="7">
                  <c:v>3828458</c:v>
                </c:pt>
                <c:pt idx="8">
                  <c:v>4200030</c:v>
                </c:pt>
                <c:pt idx="9">
                  <c:v>4287170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80-4501-8CC9-317870FAD095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6744455</c:v>
                </c:pt>
                <c:pt idx="1">
                  <c:v>6352002</c:v>
                </c:pt>
                <c:pt idx="2">
                  <c:v>5413903</c:v>
                </c:pt>
                <c:pt idx="3">
                  <c:v>6939659</c:v>
                </c:pt>
                <c:pt idx="4">
                  <c:v>7182593</c:v>
                </c:pt>
                <c:pt idx="5">
                  <c:v>3613854</c:v>
                </c:pt>
                <c:pt idx="6">
                  <c:v>5094921</c:v>
                </c:pt>
                <c:pt idx="7">
                  <c:v>8312048</c:v>
                </c:pt>
                <c:pt idx="8">
                  <c:v>9122802</c:v>
                </c:pt>
                <c:pt idx="9">
                  <c:v>9434940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80-4501-8CC9-317870FAD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867749"/>
        <c:axId val="724223486"/>
      </c:lineChart>
      <c:catAx>
        <c:axId val="60586774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24223486"/>
        <c:crosses val="autoZero"/>
        <c:auto val="0"/>
        <c:lblAlgn val="ctr"/>
        <c:lblOffset val="100"/>
        <c:noMultiLvlLbl val="0"/>
      </c:catAx>
      <c:valAx>
        <c:axId val="72422348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60586774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AYLARA GÖRE DAĞILIMI (2024  OCAK-MART)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4047187</c:v>
                </c:pt>
                <c:pt idx="1">
                  <c:v>8502645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3-4C6D-92A7-A0C2E2134612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4115542</c:v>
                </c:pt>
                <c:pt idx="1">
                  <c:v>8543805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73-4C6D-92A7-A0C2E2134612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4287170</c:v>
                </c:pt>
                <c:pt idx="1">
                  <c:v>9434940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73-4C6D-92A7-A0C2E2134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4761520"/>
        <c:axId val="2034340291"/>
      </c:barChart>
      <c:catAx>
        <c:axId val="121476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34340291"/>
        <c:crosses val="autoZero"/>
        <c:auto val="0"/>
        <c:lblAlgn val="ctr"/>
        <c:lblOffset val="100"/>
        <c:noMultiLvlLbl val="0"/>
      </c:catAx>
      <c:valAx>
        <c:axId val="203434029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14761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9525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9" t="s">
        <v>264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23.1" customHeight="1" x14ac:dyDescent="0.2">
      <c r="A2" s="3">
        <v>1</v>
      </c>
      <c r="B2" s="8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23.1" customHeight="1" x14ac:dyDescent="0.2">
      <c r="A3" s="3">
        <v>2</v>
      </c>
      <c r="B3" s="8" t="s">
        <v>14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23.1" customHeight="1" x14ac:dyDescent="0.2">
      <c r="A4" s="3">
        <v>3</v>
      </c>
      <c r="B4" s="8" t="s">
        <v>19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23.1" customHeight="1" x14ac:dyDescent="0.2">
      <c r="A5" s="3">
        <v>4</v>
      </c>
      <c r="B5" s="8" t="s">
        <v>25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23.1" customHeight="1" x14ac:dyDescent="0.2">
      <c r="A6" s="3">
        <v>5</v>
      </c>
      <c r="B6" s="8" t="s">
        <v>66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3.1" customHeight="1" x14ac:dyDescent="0.2">
      <c r="A7" s="3">
        <v>6</v>
      </c>
      <c r="B7" s="8" t="s">
        <v>174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23.1" customHeight="1" x14ac:dyDescent="0.2">
      <c r="A8" s="3">
        <v>7</v>
      </c>
      <c r="B8" s="8" t="s">
        <v>175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23.1" customHeight="1" x14ac:dyDescent="0.2">
      <c r="A9" s="3">
        <v>8</v>
      </c>
      <c r="B9" s="8" t="s">
        <v>258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23.1" customHeight="1" x14ac:dyDescent="0.2">
      <c r="A10" s="3">
        <v>9</v>
      </c>
      <c r="B10" s="8" t="s">
        <v>259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23.1" customHeight="1" x14ac:dyDescent="0.2">
      <c r="A11" s="3">
        <v>10</v>
      </c>
      <c r="B11" s="8" t="s">
        <v>260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23.1" customHeight="1" x14ac:dyDescent="0.2">
      <c r="A12" s="3">
        <v>11</v>
      </c>
      <c r="B12" s="8" t="s">
        <v>261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23.1" customHeight="1" x14ac:dyDescent="0.2">
      <c r="A13" s="3">
        <v>12</v>
      </c>
      <c r="B13" s="8" t="s">
        <v>262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23.1" customHeight="1" x14ac:dyDescent="0.2">
      <c r="A14" s="3">
        <v>13</v>
      </c>
      <c r="B14" s="8" t="s">
        <v>263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İŞLETME VE BASİT BELGELİ  KONAKLAMA TESİSLERİNDE TESİSLERE GELİŞ SAYISI VE GECELEMELERİN YILLARA GÖRE DAĞILIMI (MART)" xr:uid="{00000000-0004-0000-0000-000000000000}"/>
    <hyperlink ref="B3:C16" location="'Geliş-Geceleme Ay'!A1" display="İŞLETME VE BASİT BELGELİ  KONAKLAMA TESİSLERİNDE TESİSLERE GELİŞ SAYISI VE GECELEMELERİN AYLARA GÖRE DAĞILIMI (2024  OCAK-MART)" xr:uid="{00000000-0004-0000-0000-000001000000}"/>
    <hyperlink ref="B4:C17" location="'Ay'!A1" display="İŞLETME VE BASİT BELGELİ  KONAKLAMA TESİSLERİNDE TESİSLERE GELİŞ SAYISI, GECELEME, ORTALAMA KALIŞ SÜRESİ VE DOLULUK ORANLARININ AYLARA GÖRE DAĞILIMI (2024 OCAK-MART)" xr:uid="{00000000-0004-0000-0000-000002000000}"/>
    <hyperlink ref="B5:C18" location="'Tür Sınıf'!A1" display="İŞLETME VE BASİT BELGELİ  KONAKLAMA TESİSLERİNDE TESİSLERE GELİŞ SAYISI, GECELEME, ORTALAMA KALIŞ SÜRESİ VE DOLULUK ORANLARININ TESİS TÜR VE SINIFLARINA GÖRE DAĞILIMI (2024 MART)" xr:uid="{00000000-0004-0000-0000-000003000000}"/>
    <hyperlink ref="B6:C19" location="'Ülke Grupları'!A1" display="İŞLETME VE BASİT BELGELİ  KONAKLAMA TESİSLERİNDE TESİSLERE GELİŞ SAYISI VE GECELEMELERİN İKAMET ÜLKELERİNE GÖRE DAĞILIMI (2024 MART)" xr:uid="{00000000-0004-0000-0000-000004000000}"/>
    <hyperlink ref="B7:C20" location="'Ülke Grupları Küm.'!A1" display="İŞLETME VE BASİT BELGELİ  KONAKLAMA TESİSLERİNDE TESİSLERE GELİŞ SAYISI VE GECELEMELERİN İKAMET ÜLKELERİNE GÖRE DAĞILIMI (2024 OCAK - MART)" xr:uid="{00000000-0004-0000-0000-000005000000}"/>
    <hyperlink ref="B8:C21" location="'İl'!A1" display="İŞLETME VE BASİT BELGELİ  KONAKLAMA TESİSLERİNDE TESİSLERE GELİŞ, GECELEME, ORTALAMA KALIŞ SÜRESİ VE DOLULUK ORANLARININ İLLERE GÖRE DAĞILIMI (2024 MART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4"/>
  <sheetViews>
    <sheetView workbookViewId="0">
      <selection activeCell="E23" activeCellId="14" sqref="E9 E10 E11 E12 E13 E14 E15 E16 E17 E18 E19 E20 E21 E22 E23"/>
    </sheetView>
  </sheetViews>
  <sheetFormatPr defaultColWidth="9.140625" defaultRowHeight="12.75" x14ac:dyDescent="0.2"/>
  <cols>
    <col min="1" max="1" width="17.42578125" customWidth="1"/>
    <col min="2" max="14" width="10.85546875" customWidth="1"/>
  </cols>
  <sheetData>
    <row r="1" spans="1:14" ht="30" customHeight="1" x14ac:dyDescent="0.2">
      <c r="A1" s="11" t="s">
        <v>259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4.75" customHeight="1" x14ac:dyDescent="0.2">
      <c r="A2" s="13" t="s">
        <v>265</v>
      </c>
      <c r="B2" s="13" t="s">
        <v>268</v>
      </c>
      <c r="C2" s="13" t="s">
        <v>2</v>
      </c>
      <c r="D2" s="13"/>
      <c r="E2" s="13"/>
      <c r="F2" s="13" t="s">
        <v>3</v>
      </c>
      <c r="G2" s="13"/>
      <c r="H2" s="13"/>
      <c r="I2" s="13" t="s">
        <v>20</v>
      </c>
      <c r="J2" s="13"/>
      <c r="K2" s="13"/>
      <c r="L2" s="13" t="s">
        <v>21</v>
      </c>
      <c r="M2" s="13"/>
      <c r="N2" s="13"/>
    </row>
    <row r="3" spans="1:14" ht="24.75" customHeight="1" x14ac:dyDescent="0.2">
      <c r="A3" s="13"/>
      <c r="B3" s="13"/>
      <c r="C3" s="4" t="s">
        <v>22</v>
      </c>
      <c r="D3" s="4" t="s">
        <v>23</v>
      </c>
      <c r="E3" s="4" t="s">
        <v>24</v>
      </c>
      <c r="F3" s="4" t="s">
        <v>22</v>
      </c>
      <c r="G3" s="4" t="s">
        <v>23</v>
      </c>
      <c r="H3" s="4" t="s">
        <v>24</v>
      </c>
      <c r="I3" s="4" t="s">
        <v>22</v>
      </c>
      <c r="J3" s="4" t="s">
        <v>23</v>
      </c>
      <c r="K3" s="4" t="s">
        <v>24</v>
      </c>
      <c r="L3" s="4" t="s">
        <v>22</v>
      </c>
      <c r="M3" s="4" t="s">
        <v>23</v>
      </c>
      <c r="N3" s="4" t="s">
        <v>24</v>
      </c>
    </row>
    <row r="4" spans="1:14" ht="30" customHeight="1" x14ac:dyDescent="0.2">
      <c r="A4" s="13" t="s">
        <v>30</v>
      </c>
      <c r="B4" s="4" t="s">
        <v>58</v>
      </c>
      <c r="C4" s="5">
        <v>632093</v>
      </c>
      <c r="D4" s="5">
        <v>109566</v>
      </c>
      <c r="E4" s="5">
        <v>741659</v>
      </c>
      <c r="F4" s="5">
        <v>2140854</v>
      </c>
      <c r="G4" s="5">
        <v>268418</v>
      </c>
      <c r="H4" s="5">
        <v>2409272</v>
      </c>
      <c r="I4" s="6">
        <v>3.3869288221828118</v>
      </c>
      <c r="J4" s="6">
        <v>2.4498293266159208</v>
      </c>
      <c r="K4" s="6">
        <v>3.248490209112274</v>
      </c>
      <c r="L4" s="6">
        <v>34.049097025073358</v>
      </c>
      <c r="M4" s="6">
        <v>4.2690396100229817</v>
      </c>
      <c r="N4" s="6">
        <v>38.318136635096344</v>
      </c>
    </row>
    <row r="5" spans="1:14" ht="30" customHeight="1" x14ac:dyDescent="0.2">
      <c r="A5" s="13"/>
      <c r="B5" s="4" t="s">
        <v>60</v>
      </c>
      <c r="C5" s="5">
        <v>79889</v>
      </c>
      <c r="D5" s="5">
        <v>18730</v>
      </c>
      <c r="E5" s="5">
        <v>98619</v>
      </c>
      <c r="F5" s="5">
        <v>267983</v>
      </c>
      <c r="G5" s="5">
        <v>41838</v>
      </c>
      <c r="H5" s="5">
        <v>309821</v>
      </c>
      <c r="I5" s="6">
        <v>3.3544417879808233</v>
      </c>
      <c r="J5" s="6">
        <v>2.2337426588360918</v>
      </c>
      <c r="K5" s="6">
        <v>3.1415954329287459</v>
      </c>
      <c r="L5" s="6">
        <v>29.557165861513688</v>
      </c>
      <c r="M5" s="6">
        <v>4.6145192244060622</v>
      </c>
      <c r="N5" s="6">
        <v>34.171685085919748</v>
      </c>
    </row>
    <row r="6" spans="1:14" ht="30" customHeight="1" x14ac:dyDescent="0.2">
      <c r="A6" s="13"/>
      <c r="B6" s="4" t="s">
        <v>61</v>
      </c>
      <c r="C6" s="5">
        <v>16324</v>
      </c>
      <c r="D6" s="5">
        <v>7835</v>
      </c>
      <c r="E6" s="5">
        <v>24159</v>
      </c>
      <c r="F6" s="5">
        <v>36429</v>
      </c>
      <c r="G6" s="5">
        <v>15356</v>
      </c>
      <c r="H6" s="5">
        <v>51785</v>
      </c>
      <c r="I6" s="6">
        <v>2.2316221514334722</v>
      </c>
      <c r="J6" s="6">
        <v>1.9599234205488194</v>
      </c>
      <c r="K6" s="6">
        <v>2.1435075955130594</v>
      </c>
      <c r="L6" s="6">
        <v>18.64424996161523</v>
      </c>
      <c r="M6" s="6">
        <v>7.8591534878960028</v>
      </c>
      <c r="N6" s="6">
        <v>26.503403449511232</v>
      </c>
    </row>
    <row r="7" spans="1:14" ht="30" customHeight="1" x14ac:dyDescent="0.2">
      <c r="A7" s="13"/>
      <c r="B7" s="4" t="s">
        <v>62</v>
      </c>
      <c r="C7" s="5">
        <v>1227</v>
      </c>
      <c r="D7" s="5">
        <v>2532</v>
      </c>
      <c r="E7" s="5">
        <v>3759</v>
      </c>
      <c r="F7" s="5">
        <v>2572</v>
      </c>
      <c r="G7" s="5">
        <v>4352</v>
      </c>
      <c r="H7" s="5">
        <v>6924</v>
      </c>
      <c r="I7" s="6">
        <v>2.0961695191524043</v>
      </c>
      <c r="J7" s="6">
        <v>1.7187993680884677</v>
      </c>
      <c r="K7" s="6">
        <v>1.8419792498004788</v>
      </c>
      <c r="L7" s="6">
        <v>8.4884488448844877</v>
      </c>
      <c r="M7" s="6">
        <v>14.363036303630363</v>
      </c>
      <c r="N7" s="6">
        <v>22.85148514851485</v>
      </c>
    </row>
    <row r="8" spans="1:14" ht="30" customHeight="1" x14ac:dyDescent="0.2">
      <c r="A8" s="13"/>
      <c r="B8" s="4" t="s">
        <v>63</v>
      </c>
      <c r="C8" s="5">
        <v>67</v>
      </c>
      <c r="D8" s="5">
        <v>253</v>
      </c>
      <c r="E8" s="5">
        <v>320</v>
      </c>
      <c r="F8" s="5">
        <v>144</v>
      </c>
      <c r="G8" s="5">
        <v>494</v>
      </c>
      <c r="H8" s="5">
        <v>638</v>
      </c>
      <c r="I8" s="6">
        <v>2.1492537313432836</v>
      </c>
      <c r="J8" s="6">
        <v>1.9525691699604744</v>
      </c>
      <c r="K8" s="6">
        <v>1.9937499999999999</v>
      </c>
      <c r="L8" s="6">
        <v>7.2727272727272725</v>
      </c>
      <c r="M8" s="6">
        <v>24.949494949494948</v>
      </c>
      <c r="N8" s="6">
        <v>32.222222222222221</v>
      </c>
    </row>
    <row r="9" spans="1:14" ht="30" customHeight="1" x14ac:dyDescent="0.2">
      <c r="A9" s="13"/>
      <c r="B9" s="4" t="s">
        <v>59</v>
      </c>
      <c r="C9" s="5">
        <v>729600</v>
      </c>
      <c r="D9" s="5">
        <v>138916</v>
      </c>
      <c r="E9" s="5">
        <v>868516</v>
      </c>
      <c r="F9" s="5">
        <v>2447982</v>
      </c>
      <c r="G9" s="5">
        <v>330458</v>
      </c>
      <c r="H9" s="5">
        <v>2778440</v>
      </c>
      <c r="I9" s="6">
        <v>3.3552384868421052</v>
      </c>
      <c r="J9" s="6">
        <v>2.3788332517492585</v>
      </c>
      <c r="K9" s="6">
        <v>3.1990659930271867</v>
      </c>
      <c r="L9" s="6">
        <v>32.983314200714645</v>
      </c>
      <c r="M9" s="6">
        <v>4.4524837372741137</v>
      </c>
      <c r="N9" s="6">
        <v>37.43579793798876</v>
      </c>
    </row>
    <row r="10" spans="1:14" ht="30" customHeight="1" x14ac:dyDescent="0.2">
      <c r="A10" s="4" t="s">
        <v>32</v>
      </c>
      <c r="B10" s="4" t="s">
        <v>64</v>
      </c>
      <c r="C10" s="5">
        <v>34839</v>
      </c>
      <c r="D10" s="5">
        <v>4464</v>
      </c>
      <c r="E10" s="5">
        <v>39303</v>
      </c>
      <c r="F10" s="5">
        <v>95233</v>
      </c>
      <c r="G10" s="5">
        <v>11151</v>
      </c>
      <c r="H10" s="5">
        <v>106384</v>
      </c>
      <c r="I10" s="6">
        <v>2.7335170355061855</v>
      </c>
      <c r="J10" s="6">
        <v>2.497983870967742</v>
      </c>
      <c r="K10" s="6">
        <v>2.7067653868661425</v>
      </c>
      <c r="L10" s="6">
        <v>27.953798285781378</v>
      </c>
      <c r="M10" s="6">
        <v>3.2731595632264883</v>
      </c>
      <c r="N10" s="6">
        <v>31.226957849007867</v>
      </c>
    </row>
    <row r="11" spans="1:14" ht="30" customHeight="1" x14ac:dyDescent="0.2">
      <c r="A11" s="4" t="s">
        <v>36</v>
      </c>
      <c r="B11" s="4"/>
      <c r="C11" s="5">
        <v>687</v>
      </c>
      <c r="D11" s="5">
        <v>836</v>
      </c>
      <c r="E11" s="5">
        <v>1523</v>
      </c>
      <c r="F11" s="5">
        <v>1765</v>
      </c>
      <c r="G11" s="5">
        <v>1580</v>
      </c>
      <c r="H11" s="5">
        <v>3345</v>
      </c>
      <c r="I11" s="6">
        <v>2.5691411935953421</v>
      </c>
      <c r="J11" s="6">
        <v>1.8899521531100478</v>
      </c>
      <c r="K11" s="6">
        <v>2.1963230466185162</v>
      </c>
      <c r="L11" s="6">
        <v>15.085470085470085</v>
      </c>
      <c r="M11" s="6">
        <v>13.504273504273504</v>
      </c>
      <c r="N11" s="6">
        <v>28.589743589743591</v>
      </c>
    </row>
    <row r="12" spans="1:14" ht="30" customHeight="1" x14ac:dyDescent="0.2">
      <c r="A12" s="4" t="s">
        <v>37</v>
      </c>
      <c r="B12" s="4"/>
      <c r="C12" s="5">
        <v>40</v>
      </c>
      <c r="D12" s="5">
        <v>20</v>
      </c>
      <c r="E12" s="5">
        <v>60</v>
      </c>
      <c r="F12" s="5">
        <v>116</v>
      </c>
      <c r="G12" s="5">
        <v>61</v>
      </c>
      <c r="H12" s="5">
        <v>177</v>
      </c>
      <c r="I12" s="6">
        <v>2.9</v>
      </c>
      <c r="J12" s="6">
        <v>3.05</v>
      </c>
      <c r="K12" s="6">
        <v>2.95</v>
      </c>
      <c r="L12" s="6">
        <v>4.2962962962962967</v>
      </c>
      <c r="M12" s="6">
        <v>2.2592592592592591</v>
      </c>
      <c r="N12" s="6">
        <v>6.5555555555555554</v>
      </c>
    </row>
    <row r="13" spans="1:14" ht="30" customHeight="1" x14ac:dyDescent="0.2">
      <c r="A13" s="4" t="s">
        <v>39</v>
      </c>
      <c r="B13" s="4"/>
      <c r="C13" s="5">
        <v>1154</v>
      </c>
      <c r="D13" s="5">
        <v>1620</v>
      </c>
      <c r="E13" s="5">
        <v>2774</v>
      </c>
      <c r="F13" s="5">
        <v>5089</v>
      </c>
      <c r="G13" s="5">
        <v>3454</v>
      </c>
      <c r="H13" s="5">
        <v>8543</v>
      </c>
      <c r="I13" s="6">
        <v>4.4098786828422876</v>
      </c>
      <c r="J13" s="6">
        <v>2.1320987654320986</v>
      </c>
      <c r="K13" s="6">
        <v>3.0796683489545784</v>
      </c>
      <c r="L13" s="6">
        <v>19.679040989945861</v>
      </c>
      <c r="M13" s="6">
        <v>13.356535189481825</v>
      </c>
      <c r="N13" s="6">
        <v>33.035576179427686</v>
      </c>
    </row>
    <row r="14" spans="1:14" ht="30" customHeight="1" x14ac:dyDescent="0.2">
      <c r="A14" s="4" t="s">
        <v>40</v>
      </c>
      <c r="B14" s="4"/>
      <c r="C14" s="5">
        <v>1127</v>
      </c>
      <c r="D14" s="5">
        <v>124</v>
      </c>
      <c r="E14" s="5">
        <v>1251</v>
      </c>
      <c r="F14" s="5">
        <v>2253</v>
      </c>
      <c r="G14" s="5">
        <v>248</v>
      </c>
      <c r="H14" s="5">
        <v>2501</v>
      </c>
      <c r="I14" s="6">
        <v>1.9991126885536823</v>
      </c>
      <c r="J14" s="6">
        <v>2</v>
      </c>
      <c r="K14" s="6">
        <v>1.9992006394884092</v>
      </c>
      <c r="L14" s="6">
        <v>43.662790697674417</v>
      </c>
      <c r="M14" s="6">
        <v>4.8062015503875966</v>
      </c>
      <c r="N14" s="6">
        <v>48.468992248062015</v>
      </c>
    </row>
    <row r="15" spans="1:14" ht="30" customHeight="1" x14ac:dyDescent="0.2">
      <c r="A15" s="4" t="s">
        <v>41</v>
      </c>
      <c r="B15" s="4"/>
      <c r="C15" s="5">
        <v>8652</v>
      </c>
      <c r="D15" s="5">
        <v>2357</v>
      </c>
      <c r="E15" s="5">
        <v>11009</v>
      </c>
      <c r="F15" s="5">
        <v>24003</v>
      </c>
      <c r="G15" s="5">
        <v>5724</v>
      </c>
      <c r="H15" s="5">
        <v>29727</v>
      </c>
      <c r="I15" s="6">
        <v>2.7742718446601944</v>
      </c>
      <c r="J15" s="6">
        <v>2.4285108188375055</v>
      </c>
      <c r="K15" s="6">
        <v>2.7002452538831867</v>
      </c>
      <c r="L15" s="6">
        <v>29.458762886597938</v>
      </c>
      <c r="M15" s="6">
        <v>7.0250368188512518</v>
      </c>
      <c r="N15" s="6">
        <v>36.483799705449186</v>
      </c>
    </row>
    <row r="16" spans="1:14" ht="30" customHeight="1" x14ac:dyDescent="0.2">
      <c r="A16" s="4" t="s">
        <v>42</v>
      </c>
      <c r="B16" s="4"/>
      <c r="C16" s="5">
        <v>2092</v>
      </c>
      <c r="D16" s="5">
        <v>551</v>
      </c>
      <c r="E16" s="5">
        <v>2643</v>
      </c>
      <c r="F16" s="5">
        <v>12412</v>
      </c>
      <c r="G16" s="5">
        <v>1470</v>
      </c>
      <c r="H16" s="5">
        <v>13882</v>
      </c>
      <c r="I16" s="6">
        <v>5.9330783938814529</v>
      </c>
      <c r="J16" s="6">
        <v>2.6678765880217785</v>
      </c>
      <c r="K16" s="6">
        <v>5.2523647370412414</v>
      </c>
      <c r="L16" s="6">
        <v>30.646913580246913</v>
      </c>
      <c r="M16" s="6">
        <v>3.6296296296296298</v>
      </c>
      <c r="N16" s="6">
        <v>34.276543209876543</v>
      </c>
    </row>
    <row r="17" spans="1:14" ht="30" customHeight="1" x14ac:dyDescent="0.2">
      <c r="A17" s="4" t="s">
        <v>43</v>
      </c>
      <c r="B17" s="4"/>
      <c r="C17" s="5">
        <v>12302</v>
      </c>
      <c r="D17" s="5">
        <v>19530</v>
      </c>
      <c r="E17" s="5">
        <v>31832</v>
      </c>
      <c r="F17" s="5">
        <v>26406</v>
      </c>
      <c r="G17" s="5">
        <v>38500</v>
      </c>
      <c r="H17" s="5">
        <v>64906</v>
      </c>
      <c r="I17" s="6">
        <v>2.1464802471142903</v>
      </c>
      <c r="J17" s="6">
        <v>1.9713261648745519</v>
      </c>
      <c r="K17" s="6">
        <v>2.0390173410404624</v>
      </c>
      <c r="L17" s="6">
        <v>10.19457956914524</v>
      </c>
      <c r="M17" s="6">
        <v>14.863717087483591</v>
      </c>
      <c r="N17" s="6">
        <v>25.058296656628833</v>
      </c>
    </row>
    <row r="18" spans="1:14" ht="30" customHeight="1" x14ac:dyDescent="0.2">
      <c r="A18" s="4" t="s">
        <v>44</v>
      </c>
      <c r="B18" s="4" t="s">
        <v>26</v>
      </c>
      <c r="C18" s="5">
        <v>13814</v>
      </c>
      <c r="D18" s="5">
        <v>2235</v>
      </c>
      <c r="E18" s="5">
        <v>16049</v>
      </c>
      <c r="F18" s="5">
        <v>29529</v>
      </c>
      <c r="G18" s="5">
        <v>4218</v>
      </c>
      <c r="H18" s="5">
        <v>33747</v>
      </c>
      <c r="I18" s="6">
        <v>2.1376140147676272</v>
      </c>
      <c r="J18" s="6">
        <v>1.887248322147651</v>
      </c>
      <c r="K18" s="6">
        <v>2.1027478347560598</v>
      </c>
      <c r="L18" s="6">
        <v>25.238461538461539</v>
      </c>
      <c r="M18" s="6">
        <v>3.6051282051282052</v>
      </c>
      <c r="N18" s="6">
        <v>28.843589743589742</v>
      </c>
    </row>
    <row r="19" spans="1:14" ht="30" customHeight="1" x14ac:dyDescent="0.2">
      <c r="A19" s="4" t="s">
        <v>45</v>
      </c>
      <c r="B19" s="4" t="s">
        <v>26</v>
      </c>
      <c r="C19" s="5">
        <v>315</v>
      </c>
      <c r="D19" s="5">
        <v>1194</v>
      </c>
      <c r="E19" s="5">
        <v>1509</v>
      </c>
      <c r="F19" s="5">
        <v>1629</v>
      </c>
      <c r="G19" s="5">
        <v>2554</v>
      </c>
      <c r="H19" s="5">
        <v>4183</v>
      </c>
      <c r="I19" s="6">
        <v>5.1714285714285717</v>
      </c>
      <c r="J19" s="6">
        <v>2.1390284757118927</v>
      </c>
      <c r="K19" s="6">
        <v>2.7720344599072235</v>
      </c>
      <c r="L19" s="6">
        <v>12.928571428571429</v>
      </c>
      <c r="M19" s="6">
        <v>20.269841269841269</v>
      </c>
      <c r="N19" s="6">
        <v>33.198412698412696</v>
      </c>
    </row>
    <row r="20" spans="1:14" ht="30" customHeight="1" x14ac:dyDescent="0.2">
      <c r="A20" s="4" t="s">
        <v>51</v>
      </c>
      <c r="B20" s="4"/>
      <c r="C20" s="5">
        <v>36</v>
      </c>
      <c r="D20" s="5">
        <v>54</v>
      </c>
      <c r="E20" s="5">
        <v>90</v>
      </c>
      <c r="F20" s="5">
        <v>76</v>
      </c>
      <c r="G20" s="5">
        <v>100</v>
      </c>
      <c r="H20" s="5">
        <v>176</v>
      </c>
      <c r="I20" s="6">
        <v>2.1111111111111112</v>
      </c>
      <c r="J20" s="6">
        <v>1.8518518518518519</v>
      </c>
      <c r="K20" s="6">
        <v>1.9555555555555555</v>
      </c>
      <c r="L20" s="6">
        <v>6.333333333333333</v>
      </c>
      <c r="M20" s="6">
        <v>8.3333333333333339</v>
      </c>
      <c r="N20" s="6">
        <v>14.666666666666666</v>
      </c>
    </row>
    <row r="21" spans="1:14" ht="30" customHeight="1" x14ac:dyDescent="0.2">
      <c r="A21" s="4" t="s">
        <v>54</v>
      </c>
      <c r="B21" s="4"/>
      <c r="C21" s="5">
        <v>38823</v>
      </c>
      <c r="D21" s="5">
        <v>24595</v>
      </c>
      <c r="E21" s="5">
        <v>63418</v>
      </c>
      <c r="F21" s="5">
        <v>93870</v>
      </c>
      <c r="G21" s="5">
        <v>48260</v>
      </c>
      <c r="H21" s="5">
        <v>142130</v>
      </c>
      <c r="I21" s="6">
        <v>2.4178966076810138</v>
      </c>
      <c r="J21" s="6">
        <v>1.9621874364708274</v>
      </c>
      <c r="K21" s="6">
        <v>2.2411618152574979</v>
      </c>
      <c r="L21" s="6">
        <v>20.402973395931141</v>
      </c>
      <c r="M21" s="6">
        <v>10.489480090419057</v>
      </c>
      <c r="N21" s="6">
        <v>30.892453486350199</v>
      </c>
    </row>
    <row r="22" spans="1:14" ht="30" customHeight="1" x14ac:dyDescent="0.2">
      <c r="A22" s="4" t="s">
        <v>55</v>
      </c>
      <c r="B22" s="4"/>
      <c r="C22" s="5">
        <v>109</v>
      </c>
      <c r="D22" s="5">
        <v>43</v>
      </c>
      <c r="E22" s="5">
        <v>152</v>
      </c>
      <c r="F22" s="5">
        <v>224</v>
      </c>
      <c r="G22" s="5">
        <v>87</v>
      </c>
      <c r="H22" s="5">
        <v>311</v>
      </c>
      <c r="I22" s="6">
        <v>2.0550458715596331</v>
      </c>
      <c r="J22" s="6">
        <v>2.0232558139534884</v>
      </c>
      <c r="K22" s="6">
        <v>2.0460526315789473</v>
      </c>
      <c r="L22" s="6">
        <v>4.3921568627450984</v>
      </c>
      <c r="M22" s="6">
        <v>1.7058823529411764</v>
      </c>
      <c r="N22" s="6">
        <v>6.0980392156862742</v>
      </c>
    </row>
    <row r="23" spans="1:14" ht="30" customHeight="1" x14ac:dyDescent="0.2">
      <c r="A23" s="4" t="s">
        <v>56</v>
      </c>
      <c r="B23" s="4"/>
      <c r="C23" s="5">
        <v>5738</v>
      </c>
      <c r="D23" s="5">
        <v>5066</v>
      </c>
      <c r="E23" s="5">
        <v>10804</v>
      </c>
      <c r="F23" s="5">
        <v>13784</v>
      </c>
      <c r="G23" s="5">
        <v>12495</v>
      </c>
      <c r="H23" s="5">
        <v>26279</v>
      </c>
      <c r="I23" s="6">
        <v>2.4022307424189613</v>
      </c>
      <c r="J23" s="6">
        <v>2.4664429530201342</v>
      </c>
      <c r="K23" s="6">
        <v>2.4323398741206961</v>
      </c>
      <c r="L23" s="6">
        <v>16.720038816108683</v>
      </c>
      <c r="M23" s="6">
        <v>15.156477438136827</v>
      </c>
      <c r="N23" s="6">
        <v>31.876516254245512</v>
      </c>
    </row>
    <row r="24" spans="1:14" ht="30" customHeight="1" x14ac:dyDescent="0.2">
      <c r="A24" s="13" t="s">
        <v>29</v>
      </c>
      <c r="B24" s="13"/>
      <c r="C24" s="5">
        <v>849328</v>
      </c>
      <c r="D24" s="5">
        <v>201605</v>
      </c>
      <c r="E24" s="5">
        <v>1050933</v>
      </c>
      <c r="F24" s="5">
        <v>2754371</v>
      </c>
      <c r="G24" s="5">
        <v>460360</v>
      </c>
      <c r="H24" s="5">
        <v>3214731</v>
      </c>
      <c r="I24" s="6">
        <v>3.2430003485108228</v>
      </c>
      <c r="J24" s="6">
        <v>2.2834751122243993</v>
      </c>
      <c r="K24" s="6">
        <v>3.0589304931903367</v>
      </c>
      <c r="L24" s="6">
        <v>31.061765568261272</v>
      </c>
      <c r="M24" s="6">
        <v>5.1916006946793871</v>
      </c>
      <c r="N24" s="6">
        <v>36.253366262940659</v>
      </c>
    </row>
  </sheetData>
  <mergeCells count="9">
    <mergeCell ref="A24:B24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workbookViewId="0">
      <selection activeCell="T19" sqref="T19"/>
    </sheetView>
  </sheetViews>
  <sheetFormatPr defaultColWidth="9.140625" defaultRowHeight="12.75" x14ac:dyDescent="0.2"/>
  <cols>
    <col min="1" max="1" width="16.28515625" customWidth="1"/>
    <col min="2" max="2" width="9.42578125" customWidth="1"/>
    <col min="3" max="3" width="9.140625" bestFit="1" customWidth="1"/>
    <col min="4" max="4" width="7.140625" bestFit="1" customWidth="1"/>
    <col min="5" max="5" width="8.85546875" bestFit="1" customWidth="1"/>
    <col min="6" max="6" width="9.140625" bestFit="1" customWidth="1"/>
    <col min="7" max="7" width="7.140625" bestFit="1" customWidth="1"/>
    <col min="8" max="8" width="8.85546875" bestFit="1" customWidth="1"/>
    <col min="9" max="11" width="10.42578125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1" t="s">
        <v>260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7" customFormat="1" ht="22.5" customHeight="1" x14ac:dyDescent="0.2">
      <c r="A2" s="4" t="s">
        <v>26</v>
      </c>
      <c r="B2" s="4" t="s">
        <v>26</v>
      </c>
      <c r="C2" s="13" t="s">
        <v>2</v>
      </c>
      <c r="D2" s="13"/>
      <c r="E2" s="13"/>
      <c r="F2" s="13" t="s">
        <v>3</v>
      </c>
      <c r="G2" s="13"/>
      <c r="H2" s="13"/>
      <c r="I2" s="13" t="s">
        <v>20</v>
      </c>
      <c r="J2" s="13"/>
      <c r="K2" s="13"/>
      <c r="L2" s="13" t="s">
        <v>21</v>
      </c>
      <c r="M2" s="13"/>
      <c r="N2" s="13"/>
    </row>
    <row r="3" spans="1:14" s="7" customFormat="1" ht="22.5" customHeight="1" x14ac:dyDescent="0.2">
      <c r="A3" s="4" t="s">
        <v>27</v>
      </c>
      <c r="B3" s="4" t="s">
        <v>28</v>
      </c>
      <c r="C3" s="4" t="s">
        <v>22</v>
      </c>
      <c r="D3" s="4" t="s">
        <v>23</v>
      </c>
      <c r="E3" s="4" t="s">
        <v>24</v>
      </c>
      <c r="F3" s="4" t="s">
        <v>22</v>
      </c>
      <c r="G3" s="4" t="s">
        <v>23</v>
      </c>
      <c r="H3" s="4" t="s">
        <v>24</v>
      </c>
      <c r="I3" s="4" t="s">
        <v>22</v>
      </c>
      <c r="J3" s="4" t="s">
        <v>23</v>
      </c>
      <c r="K3" s="4" t="s">
        <v>24</v>
      </c>
      <c r="L3" s="4" t="s">
        <v>22</v>
      </c>
      <c r="M3" s="4" t="s">
        <v>23</v>
      </c>
      <c r="N3" s="4" t="s">
        <v>24</v>
      </c>
    </row>
    <row r="4" spans="1:14" ht="30" customHeight="1" x14ac:dyDescent="0.2">
      <c r="A4" s="13" t="s">
        <v>30</v>
      </c>
      <c r="B4" s="4" t="s">
        <v>58</v>
      </c>
      <c r="C4" s="5">
        <v>34087</v>
      </c>
      <c r="D4" s="5">
        <v>6939</v>
      </c>
      <c r="E4" s="5">
        <v>41026</v>
      </c>
      <c r="F4" s="5">
        <v>61800</v>
      </c>
      <c r="G4" s="5">
        <v>12638</v>
      </c>
      <c r="H4" s="5">
        <v>74438</v>
      </c>
      <c r="I4" s="6">
        <v>1.8130078915715668</v>
      </c>
      <c r="J4" s="6">
        <v>1.8212998991209108</v>
      </c>
      <c r="K4" s="6">
        <v>1.8144103739092283</v>
      </c>
      <c r="L4" s="6">
        <v>20.73686329776525</v>
      </c>
      <c r="M4" s="6">
        <v>4.2406549895980135</v>
      </c>
      <c r="N4" s="6">
        <v>24.977518287363264</v>
      </c>
    </row>
    <row r="5" spans="1:14" ht="30" customHeight="1" x14ac:dyDescent="0.2">
      <c r="A5" s="13"/>
      <c r="B5" s="4" t="s">
        <v>60</v>
      </c>
      <c r="C5" s="5">
        <v>2351</v>
      </c>
      <c r="D5" s="5">
        <v>6603</v>
      </c>
      <c r="E5" s="5">
        <v>8954</v>
      </c>
      <c r="F5" s="5">
        <v>4790</v>
      </c>
      <c r="G5" s="5">
        <v>13139</v>
      </c>
      <c r="H5" s="5">
        <v>17929</v>
      </c>
      <c r="I5" s="6">
        <v>2.0374308804763932</v>
      </c>
      <c r="J5" s="6">
        <v>1.9898530970770862</v>
      </c>
      <c r="K5" s="6">
        <v>2.0023453205271387</v>
      </c>
      <c r="L5" s="6">
        <v>6.2811434565958564</v>
      </c>
      <c r="M5" s="6">
        <v>17.229215840545503</v>
      </c>
      <c r="N5" s="6">
        <v>23.51035929714136</v>
      </c>
    </row>
    <row r="6" spans="1:14" ht="30" customHeight="1" x14ac:dyDescent="0.2">
      <c r="A6" s="13"/>
      <c r="B6" s="4" t="s">
        <v>61</v>
      </c>
      <c r="C6" s="5">
        <v>1147</v>
      </c>
      <c r="D6" s="5">
        <v>4727</v>
      </c>
      <c r="E6" s="5">
        <v>5874</v>
      </c>
      <c r="F6" s="5">
        <v>2307</v>
      </c>
      <c r="G6" s="5">
        <v>7706</v>
      </c>
      <c r="H6" s="5">
        <v>10013</v>
      </c>
      <c r="I6" s="6">
        <v>2.0113339145597209</v>
      </c>
      <c r="J6" s="6">
        <v>1.6302094351597207</v>
      </c>
      <c r="K6" s="6">
        <v>1.7046305754170923</v>
      </c>
      <c r="L6" s="6">
        <v>3.3420252064319862</v>
      </c>
      <c r="M6" s="6">
        <v>11.163262349703027</v>
      </c>
      <c r="N6" s="6">
        <v>14.505287556135015</v>
      </c>
    </row>
    <row r="7" spans="1:14" ht="30" customHeight="1" x14ac:dyDescent="0.2">
      <c r="A7" s="13"/>
      <c r="B7" s="4" t="s">
        <v>62</v>
      </c>
      <c r="C7" s="5">
        <v>631</v>
      </c>
      <c r="D7" s="5">
        <v>2548</v>
      </c>
      <c r="E7" s="5">
        <v>3179</v>
      </c>
      <c r="F7" s="5">
        <v>1307</v>
      </c>
      <c r="G7" s="5">
        <v>3605</v>
      </c>
      <c r="H7" s="5">
        <v>4912</v>
      </c>
      <c r="I7" s="6">
        <v>2.0713153724247229</v>
      </c>
      <c r="J7" s="6">
        <v>1.4148351648351649</v>
      </c>
      <c r="K7" s="6">
        <v>1.5451399811261404</v>
      </c>
      <c r="L7" s="6">
        <v>10.9463986599665</v>
      </c>
      <c r="M7" s="6">
        <v>30.192629815745395</v>
      </c>
      <c r="N7" s="6">
        <v>41.139028475711896</v>
      </c>
    </row>
    <row r="8" spans="1:14" ht="30" customHeight="1" x14ac:dyDescent="0.2">
      <c r="A8" s="13"/>
      <c r="B8" s="4" t="s">
        <v>59</v>
      </c>
      <c r="C8" s="5">
        <v>38216</v>
      </c>
      <c r="D8" s="5">
        <v>20817</v>
      </c>
      <c r="E8" s="5">
        <v>59033</v>
      </c>
      <c r="F8" s="5">
        <v>70204</v>
      </c>
      <c r="G8" s="5">
        <v>37088</v>
      </c>
      <c r="H8" s="5">
        <v>107292</v>
      </c>
      <c r="I8" s="6">
        <v>1.8370316097969437</v>
      </c>
      <c r="J8" s="6">
        <v>1.7816207906999086</v>
      </c>
      <c r="K8" s="6">
        <v>1.817491911303847</v>
      </c>
      <c r="L8" s="6">
        <v>15.420977484898408</v>
      </c>
      <c r="M8" s="6">
        <v>8.1467325645249868</v>
      </c>
      <c r="N8" s="6">
        <v>23.567710049423393</v>
      </c>
    </row>
    <row r="9" spans="1:14" ht="30" customHeight="1" x14ac:dyDescent="0.2">
      <c r="A9" s="4" t="s">
        <v>32</v>
      </c>
      <c r="B9" s="4" t="s">
        <v>64</v>
      </c>
      <c r="C9" s="5">
        <v>3239</v>
      </c>
      <c r="D9" s="5">
        <v>1654</v>
      </c>
      <c r="E9" s="5">
        <v>4893</v>
      </c>
      <c r="F9" s="5">
        <v>8106</v>
      </c>
      <c r="G9" s="5">
        <v>3549</v>
      </c>
      <c r="H9" s="5">
        <v>11655</v>
      </c>
      <c r="I9" s="6">
        <v>2.5026242667489966</v>
      </c>
      <c r="J9" s="6">
        <v>2.145707376058041</v>
      </c>
      <c r="K9" s="6">
        <v>2.3819742489270386</v>
      </c>
      <c r="L9" s="6">
        <v>20.134128166915051</v>
      </c>
      <c r="M9" s="6">
        <v>8.8152011922503721</v>
      </c>
      <c r="N9" s="6">
        <v>28.949329359165425</v>
      </c>
    </row>
    <row r="10" spans="1:14" ht="30" customHeight="1" x14ac:dyDescent="0.2">
      <c r="A10" s="4" t="s">
        <v>36</v>
      </c>
      <c r="B10" s="4"/>
      <c r="C10" s="5">
        <v>5</v>
      </c>
      <c r="D10" s="5">
        <v>139</v>
      </c>
      <c r="E10" s="5">
        <v>144</v>
      </c>
      <c r="F10" s="5">
        <v>10</v>
      </c>
      <c r="G10" s="5">
        <v>276</v>
      </c>
      <c r="H10" s="5">
        <v>286</v>
      </c>
      <c r="I10" s="6">
        <v>2</v>
      </c>
      <c r="J10" s="6">
        <v>1.985611510791367</v>
      </c>
      <c r="K10" s="6">
        <v>1.9861111111111112</v>
      </c>
      <c r="L10" s="6">
        <v>0.98039215686274506</v>
      </c>
      <c r="M10" s="6">
        <v>27.058823529411764</v>
      </c>
      <c r="N10" s="6">
        <v>28.03921568627451</v>
      </c>
    </row>
    <row r="11" spans="1:14" ht="30" customHeight="1" x14ac:dyDescent="0.2">
      <c r="A11" s="4" t="s">
        <v>39</v>
      </c>
      <c r="B11" s="4"/>
      <c r="C11" s="5">
        <v>4019</v>
      </c>
      <c r="D11" s="5">
        <v>807</v>
      </c>
      <c r="E11" s="5">
        <v>4826</v>
      </c>
      <c r="F11" s="5">
        <v>5433</v>
      </c>
      <c r="G11" s="5">
        <v>1080</v>
      </c>
      <c r="H11" s="5">
        <v>6513</v>
      </c>
      <c r="I11" s="6">
        <v>1.3518288131375964</v>
      </c>
      <c r="J11" s="6">
        <v>1.3382899628252789</v>
      </c>
      <c r="K11" s="6">
        <v>1.3495648570244509</v>
      </c>
      <c r="L11" s="6">
        <v>17.380038387715931</v>
      </c>
      <c r="M11" s="6">
        <v>3.45489443378119</v>
      </c>
      <c r="N11" s="6">
        <v>20.834932821497119</v>
      </c>
    </row>
    <row r="12" spans="1:14" ht="30" customHeight="1" x14ac:dyDescent="0.2">
      <c r="A12" s="4" t="s">
        <v>41</v>
      </c>
      <c r="B12" s="4"/>
      <c r="C12" s="5">
        <v>347</v>
      </c>
      <c r="D12" s="5">
        <v>1003</v>
      </c>
      <c r="E12" s="5">
        <v>1350</v>
      </c>
      <c r="F12" s="5">
        <v>650</v>
      </c>
      <c r="G12" s="5">
        <v>1618</v>
      </c>
      <c r="H12" s="5">
        <v>2268</v>
      </c>
      <c r="I12" s="6">
        <v>1.8731988472622478</v>
      </c>
      <c r="J12" s="6">
        <v>1.613160518444666</v>
      </c>
      <c r="K12" s="6">
        <v>1.68</v>
      </c>
      <c r="L12" s="6">
        <v>11.77536231884058</v>
      </c>
      <c r="M12" s="6">
        <v>29.311594202898551</v>
      </c>
      <c r="N12" s="6">
        <v>41.086956521739133</v>
      </c>
    </row>
    <row r="13" spans="1:14" ht="30" customHeight="1" x14ac:dyDescent="0.2">
      <c r="A13" s="4" t="s">
        <v>43</v>
      </c>
      <c r="B13" s="4"/>
      <c r="C13" s="5">
        <v>238</v>
      </c>
      <c r="D13" s="5">
        <v>2722</v>
      </c>
      <c r="E13" s="5">
        <v>2960</v>
      </c>
      <c r="F13" s="5">
        <v>505</v>
      </c>
      <c r="G13" s="5">
        <v>5041</v>
      </c>
      <c r="H13" s="5">
        <v>5546</v>
      </c>
      <c r="I13" s="6">
        <v>2.1218487394957983</v>
      </c>
      <c r="J13" s="6">
        <v>1.851947097722263</v>
      </c>
      <c r="K13" s="6">
        <v>1.8736486486486486</v>
      </c>
      <c r="L13" s="6">
        <v>1.9260106788710907</v>
      </c>
      <c r="M13" s="6">
        <v>19.225781845919144</v>
      </c>
      <c r="N13" s="6">
        <v>21.151792524790235</v>
      </c>
    </row>
    <row r="14" spans="1:14" ht="30" customHeight="1" x14ac:dyDescent="0.2">
      <c r="A14" s="4" t="s">
        <v>45</v>
      </c>
      <c r="B14" s="4"/>
      <c r="C14" s="5">
        <v>401</v>
      </c>
      <c r="D14" s="5">
        <v>882</v>
      </c>
      <c r="E14" s="5">
        <v>1283</v>
      </c>
      <c r="F14" s="5">
        <v>775</v>
      </c>
      <c r="G14" s="5">
        <v>1534</v>
      </c>
      <c r="H14" s="5">
        <v>2309</v>
      </c>
      <c r="I14" s="6">
        <v>1.9326683291770574</v>
      </c>
      <c r="J14" s="6">
        <v>1.7392290249433107</v>
      </c>
      <c r="K14" s="6">
        <v>1.7996882307092752</v>
      </c>
      <c r="L14" s="6">
        <v>12.788778877887788</v>
      </c>
      <c r="M14" s="6">
        <v>25.313531353135314</v>
      </c>
      <c r="N14" s="6">
        <v>38.102310231023104</v>
      </c>
    </row>
    <row r="15" spans="1:14" ht="30" customHeight="1" x14ac:dyDescent="0.2">
      <c r="A15" s="4" t="s">
        <v>52</v>
      </c>
      <c r="B15" s="4"/>
      <c r="C15" s="5">
        <v>0</v>
      </c>
      <c r="D15" s="5">
        <v>12</v>
      </c>
      <c r="E15" s="5">
        <v>12</v>
      </c>
      <c r="F15" s="5">
        <v>0</v>
      </c>
      <c r="G15" s="5">
        <v>25</v>
      </c>
      <c r="H15" s="5">
        <v>25</v>
      </c>
      <c r="I15" s="6">
        <v>0</v>
      </c>
      <c r="J15" s="6">
        <v>2.0833333333333335</v>
      </c>
      <c r="K15" s="6">
        <v>2.0833333333333335</v>
      </c>
      <c r="L15" s="6">
        <v>0</v>
      </c>
      <c r="M15" s="6">
        <v>6.9444444444444446</v>
      </c>
      <c r="N15" s="6">
        <v>6.9444444444444446</v>
      </c>
    </row>
    <row r="16" spans="1:14" ht="30" customHeight="1" x14ac:dyDescent="0.2">
      <c r="A16" s="4" t="s">
        <v>54</v>
      </c>
      <c r="B16" s="4"/>
      <c r="C16" s="5">
        <v>1075</v>
      </c>
      <c r="D16" s="5">
        <v>9187</v>
      </c>
      <c r="E16" s="5">
        <v>10262</v>
      </c>
      <c r="F16" s="5">
        <v>2187</v>
      </c>
      <c r="G16" s="5">
        <v>19081</v>
      </c>
      <c r="H16" s="5">
        <v>21268</v>
      </c>
      <c r="I16" s="6">
        <v>2.034418604651163</v>
      </c>
      <c r="J16" s="6">
        <v>2.0769565690649832</v>
      </c>
      <c r="K16" s="6">
        <v>2.072500487234457</v>
      </c>
      <c r="L16" s="6">
        <v>3.1531141868512109</v>
      </c>
      <c r="M16" s="6">
        <v>27.510092272203</v>
      </c>
      <c r="N16" s="6">
        <v>30.663206459054209</v>
      </c>
    </row>
    <row r="17" spans="1:14" ht="30" customHeight="1" x14ac:dyDescent="0.2">
      <c r="A17" s="4" t="s">
        <v>56</v>
      </c>
      <c r="B17" s="4"/>
      <c r="C17" s="5">
        <v>22</v>
      </c>
      <c r="D17" s="5">
        <v>1658</v>
      </c>
      <c r="E17" s="5">
        <v>1680</v>
      </c>
      <c r="F17" s="5">
        <v>29</v>
      </c>
      <c r="G17" s="5">
        <v>3329</v>
      </c>
      <c r="H17" s="5">
        <v>3358</v>
      </c>
      <c r="I17" s="6">
        <v>1.3181818181818181</v>
      </c>
      <c r="J17" s="6">
        <v>2.0078407720144753</v>
      </c>
      <c r="K17" s="6">
        <v>1.9988095238095238</v>
      </c>
      <c r="L17" s="6">
        <v>0.26126126126126126</v>
      </c>
      <c r="M17" s="6">
        <v>29.990990990990991</v>
      </c>
      <c r="N17" s="6">
        <v>30.252252252252251</v>
      </c>
    </row>
    <row r="18" spans="1:14" ht="30" customHeight="1" x14ac:dyDescent="0.2">
      <c r="A18" s="13" t="s">
        <v>29</v>
      </c>
      <c r="B18" s="13"/>
      <c r="C18" s="5">
        <v>47562</v>
      </c>
      <c r="D18" s="5">
        <v>38881</v>
      </c>
      <c r="E18" s="5">
        <v>86443</v>
      </c>
      <c r="F18" s="5">
        <v>87899</v>
      </c>
      <c r="G18" s="5">
        <v>72621</v>
      </c>
      <c r="H18" s="5">
        <v>160520</v>
      </c>
      <c r="I18" s="6">
        <v>1.8480930154324882</v>
      </c>
      <c r="J18" s="6">
        <v>1.8677760345670122</v>
      </c>
      <c r="K18" s="6">
        <v>1.8569461957590552</v>
      </c>
      <c r="L18" s="6">
        <v>13.598026020637057</v>
      </c>
      <c r="M18" s="6">
        <v>11.234510604724555</v>
      </c>
      <c r="N18" s="6">
        <v>24.832536625361612</v>
      </c>
    </row>
  </sheetData>
  <mergeCells count="7">
    <mergeCell ref="A18:B18"/>
    <mergeCell ref="A4:A8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topLeftCell="A6" workbookViewId="0">
      <selection activeCell="N23" sqref="N23"/>
    </sheetView>
  </sheetViews>
  <sheetFormatPr defaultColWidth="9.140625" defaultRowHeight="12.75" x14ac:dyDescent="0.2"/>
  <cols>
    <col min="1" max="1" width="17.140625" customWidth="1"/>
    <col min="2" max="14" width="12.85546875" customWidth="1"/>
  </cols>
  <sheetData>
    <row r="1" spans="1:14" ht="30" customHeight="1" x14ac:dyDescent="0.2">
      <c r="A1" s="11" t="s">
        <v>261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1.75" customHeight="1" x14ac:dyDescent="0.2">
      <c r="A2" s="13" t="s">
        <v>267</v>
      </c>
      <c r="B2" s="13" t="s">
        <v>269</v>
      </c>
      <c r="C2" s="13" t="s">
        <v>2</v>
      </c>
      <c r="D2" s="13"/>
      <c r="E2" s="13"/>
      <c r="F2" s="13" t="s">
        <v>3</v>
      </c>
      <c r="G2" s="13"/>
      <c r="H2" s="13"/>
      <c r="I2" s="13" t="s">
        <v>20</v>
      </c>
      <c r="J2" s="13"/>
      <c r="K2" s="13"/>
      <c r="L2" s="13" t="s">
        <v>21</v>
      </c>
      <c r="M2" s="13"/>
      <c r="N2" s="13"/>
    </row>
    <row r="3" spans="1:14" ht="21.75" customHeight="1" x14ac:dyDescent="0.2">
      <c r="A3" s="13"/>
      <c r="B3" s="13"/>
      <c r="C3" s="4" t="s">
        <v>22</v>
      </c>
      <c r="D3" s="4" t="s">
        <v>23</v>
      </c>
      <c r="E3" s="4" t="s">
        <v>24</v>
      </c>
      <c r="F3" s="4" t="s">
        <v>22</v>
      </c>
      <c r="G3" s="4" t="s">
        <v>23</v>
      </c>
      <c r="H3" s="4" t="s">
        <v>24</v>
      </c>
      <c r="I3" s="4" t="s">
        <v>22</v>
      </c>
      <c r="J3" s="4" t="s">
        <v>23</v>
      </c>
      <c r="K3" s="4" t="s">
        <v>24</v>
      </c>
      <c r="L3" s="4" t="s">
        <v>22</v>
      </c>
      <c r="M3" s="4" t="s">
        <v>23</v>
      </c>
      <c r="N3" s="4" t="s">
        <v>24</v>
      </c>
    </row>
    <row r="4" spans="1:14" ht="30" customHeight="1" x14ac:dyDescent="0.2">
      <c r="A4" s="13" t="s">
        <v>30</v>
      </c>
      <c r="B4" s="4" t="s">
        <v>58</v>
      </c>
      <c r="C4" s="5">
        <v>227293</v>
      </c>
      <c r="D4" s="5">
        <v>117316</v>
      </c>
      <c r="E4" s="5">
        <v>344609</v>
      </c>
      <c r="F4" s="5">
        <v>525976</v>
      </c>
      <c r="G4" s="5">
        <v>213005</v>
      </c>
      <c r="H4" s="5">
        <v>738981</v>
      </c>
      <c r="I4" s="6">
        <v>2.314087983351885</v>
      </c>
      <c r="J4" s="6">
        <v>1.8156517440076374</v>
      </c>
      <c r="K4" s="6">
        <v>2.1444042378463708</v>
      </c>
      <c r="L4" s="6">
        <v>29.011522402219537</v>
      </c>
      <c r="M4" s="6">
        <v>11.748823766264568</v>
      </c>
      <c r="N4" s="6">
        <v>40.760346168484105</v>
      </c>
    </row>
    <row r="5" spans="1:14" ht="30" customHeight="1" x14ac:dyDescent="0.2">
      <c r="A5" s="13"/>
      <c r="B5" s="4" t="s">
        <v>60</v>
      </c>
      <c r="C5" s="5">
        <v>166925</v>
      </c>
      <c r="D5" s="5">
        <v>53795</v>
      </c>
      <c r="E5" s="5">
        <v>220720</v>
      </c>
      <c r="F5" s="5">
        <v>430965</v>
      </c>
      <c r="G5" s="5">
        <v>106500</v>
      </c>
      <c r="H5" s="5">
        <v>537465</v>
      </c>
      <c r="I5" s="6">
        <v>2.5817882282462183</v>
      </c>
      <c r="J5" s="6">
        <v>1.9797378938563064</v>
      </c>
      <c r="K5" s="6">
        <v>2.4350534613990575</v>
      </c>
      <c r="L5" s="6">
        <v>41.12653879186945</v>
      </c>
      <c r="M5" s="6">
        <v>10.163183509876896</v>
      </c>
      <c r="N5" s="6">
        <v>51.289722301746352</v>
      </c>
    </row>
    <row r="6" spans="1:14" ht="30" customHeight="1" x14ac:dyDescent="0.2">
      <c r="A6" s="13"/>
      <c r="B6" s="4" t="s">
        <v>61</v>
      </c>
      <c r="C6" s="5">
        <v>59774</v>
      </c>
      <c r="D6" s="5">
        <v>27828</v>
      </c>
      <c r="E6" s="5">
        <v>87602</v>
      </c>
      <c r="F6" s="5">
        <v>138894</v>
      </c>
      <c r="G6" s="5">
        <v>48354</v>
      </c>
      <c r="H6" s="5">
        <v>187248</v>
      </c>
      <c r="I6" s="6">
        <v>2.3236524241308931</v>
      </c>
      <c r="J6" s="6">
        <v>1.7376024148339801</v>
      </c>
      <c r="K6" s="6">
        <v>2.1374854455377732</v>
      </c>
      <c r="L6" s="6">
        <v>33.143388932636555</v>
      </c>
      <c r="M6" s="6">
        <v>11.538406471472546</v>
      </c>
      <c r="N6" s="6">
        <v>44.681795404109096</v>
      </c>
    </row>
    <row r="7" spans="1:14" ht="30" customHeight="1" x14ac:dyDescent="0.2">
      <c r="A7" s="13"/>
      <c r="B7" s="4" t="s">
        <v>62</v>
      </c>
      <c r="C7" s="5">
        <v>9354</v>
      </c>
      <c r="D7" s="5">
        <v>4266</v>
      </c>
      <c r="E7" s="5">
        <v>13620</v>
      </c>
      <c r="F7" s="5">
        <v>21916</v>
      </c>
      <c r="G7" s="5">
        <v>7946</v>
      </c>
      <c r="H7" s="5">
        <v>29862</v>
      </c>
      <c r="I7" s="6">
        <v>2.3429548856104341</v>
      </c>
      <c r="J7" s="6">
        <v>1.8626347866854196</v>
      </c>
      <c r="K7" s="6">
        <v>2.1925110132158592</v>
      </c>
      <c r="L7" s="6">
        <v>32.381796690307326</v>
      </c>
      <c r="M7" s="6">
        <v>11.740543735224586</v>
      </c>
      <c r="N7" s="6">
        <v>44.122340425531917</v>
      </c>
    </row>
    <row r="8" spans="1:14" ht="30" customHeight="1" x14ac:dyDescent="0.2">
      <c r="A8" s="13"/>
      <c r="B8" s="4" t="s">
        <v>63</v>
      </c>
      <c r="C8" s="5">
        <v>1437</v>
      </c>
      <c r="D8" s="5">
        <v>963</v>
      </c>
      <c r="E8" s="5">
        <v>2400</v>
      </c>
      <c r="F8" s="5">
        <v>3013</v>
      </c>
      <c r="G8" s="5">
        <v>1712</v>
      </c>
      <c r="H8" s="5">
        <v>4725</v>
      </c>
      <c r="I8" s="6">
        <v>2.0967292971468336</v>
      </c>
      <c r="J8" s="6">
        <v>1.7777777777777777</v>
      </c>
      <c r="K8" s="6">
        <v>1.96875</v>
      </c>
      <c r="L8" s="6">
        <v>28.054003724394786</v>
      </c>
      <c r="M8" s="6">
        <v>15.940409683426443</v>
      </c>
      <c r="N8" s="6">
        <v>43.994413407821227</v>
      </c>
    </row>
    <row r="9" spans="1:14" ht="30" customHeight="1" x14ac:dyDescent="0.2">
      <c r="A9" s="13"/>
      <c r="B9" s="4" t="s">
        <v>59</v>
      </c>
      <c r="C9" s="5">
        <v>464783</v>
      </c>
      <c r="D9" s="5">
        <v>204168</v>
      </c>
      <c r="E9" s="5">
        <v>668951</v>
      </c>
      <c r="F9" s="5">
        <v>1120764</v>
      </c>
      <c r="G9" s="5">
        <v>377517</v>
      </c>
      <c r="H9" s="5">
        <v>1498281</v>
      </c>
      <c r="I9" s="6">
        <v>2.411370467508493</v>
      </c>
      <c r="J9" s="6">
        <v>1.8490507817091806</v>
      </c>
      <c r="K9" s="6">
        <v>2.2397470068809224</v>
      </c>
      <c r="L9" s="6">
        <v>33.372161577903633</v>
      </c>
      <c r="M9" s="6">
        <v>11.241044789452058</v>
      </c>
      <c r="N9" s="6">
        <v>44.613206367355687</v>
      </c>
    </row>
    <row r="10" spans="1:14" ht="30" customHeight="1" x14ac:dyDescent="0.2">
      <c r="A10" s="4" t="s">
        <v>33</v>
      </c>
      <c r="B10" s="4" t="s">
        <v>60</v>
      </c>
      <c r="C10" s="5">
        <v>111</v>
      </c>
      <c r="D10" s="5">
        <v>798</v>
      </c>
      <c r="E10" s="5">
        <v>909</v>
      </c>
      <c r="F10" s="5">
        <v>663</v>
      </c>
      <c r="G10" s="5">
        <v>1650</v>
      </c>
      <c r="H10" s="5">
        <v>2313</v>
      </c>
      <c r="I10" s="6">
        <v>5.9729729729729728</v>
      </c>
      <c r="J10" s="6">
        <v>2.0676691729323307</v>
      </c>
      <c r="K10" s="6">
        <v>2.5445544554455446</v>
      </c>
      <c r="L10" s="6">
        <v>13.8125</v>
      </c>
      <c r="M10" s="6">
        <v>34.375</v>
      </c>
      <c r="N10" s="6">
        <v>48.1875</v>
      </c>
    </row>
    <row r="11" spans="1:14" ht="30" customHeight="1" x14ac:dyDescent="0.2">
      <c r="A11" s="4" t="s">
        <v>36</v>
      </c>
      <c r="B11" s="4"/>
      <c r="C11" s="5">
        <v>2781</v>
      </c>
      <c r="D11" s="5">
        <v>744</v>
      </c>
      <c r="E11" s="5">
        <v>3525</v>
      </c>
      <c r="F11" s="5">
        <v>6672</v>
      </c>
      <c r="G11" s="5">
        <v>1739</v>
      </c>
      <c r="H11" s="5">
        <v>8411</v>
      </c>
      <c r="I11" s="6">
        <v>2.3991370010787487</v>
      </c>
      <c r="J11" s="6">
        <v>2.3373655913978495</v>
      </c>
      <c r="K11" s="6">
        <v>2.3860992907801419</v>
      </c>
      <c r="L11" s="6">
        <v>45.111561866125761</v>
      </c>
      <c r="M11" s="6">
        <v>11.757944557133198</v>
      </c>
      <c r="N11" s="6">
        <v>56.869506423258962</v>
      </c>
    </row>
    <row r="12" spans="1:14" ht="30" customHeight="1" x14ac:dyDescent="0.2">
      <c r="A12" s="4" t="s">
        <v>37</v>
      </c>
      <c r="B12" s="4"/>
      <c r="C12" s="5">
        <v>11</v>
      </c>
      <c r="D12" s="5">
        <v>186</v>
      </c>
      <c r="E12" s="5">
        <v>197</v>
      </c>
      <c r="F12" s="5">
        <v>36</v>
      </c>
      <c r="G12" s="5">
        <v>556</v>
      </c>
      <c r="H12" s="5">
        <v>592</v>
      </c>
      <c r="I12" s="6">
        <v>3.2727272727272729</v>
      </c>
      <c r="J12" s="6">
        <v>2.989247311827957</v>
      </c>
      <c r="K12" s="6">
        <v>3.0050761421319798</v>
      </c>
      <c r="L12" s="6">
        <v>0.8</v>
      </c>
      <c r="M12" s="6">
        <v>12.355555555555556</v>
      </c>
      <c r="N12" s="6">
        <v>13.155555555555555</v>
      </c>
    </row>
    <row r="13" spans="1:14" ht="30" customHeight="1" x14ac:dyDescent="0.2">
      <c r="A13" s="4" t="s">
        <v>39</v>
      </c>
      <c r="B13" s="4" t="s">
        <v>26</v>
      </c>
      <c r="C13" s="5">
        <v>2553</v>
      </c>
      <c r="D13" s="5">
        <v>1794</v>
      </c>
      <c r="E13" s="5">
        <v>4347</v>
      </c>
      <c r="F13" s="5">
        <v>10261</v>
      </c>
      <c r="G13" s="5">
        <v>4024</v>
      </c>
      <c r="H13" s="5">
        <v>14285</v>
      </c>
      <c r="I13" s="6">
        <v>4.0191931061496282</v>
      </c>
      <c r="J13" s="6">
        <v>2.2430323299888517</v>
      </c>
      <c r="K13" s="6">
        <v>3.286174373130895</v>
      </c>
      <c r="L13" s="6">
        <v>26.473168214654283</v>
      </c>
      <c r="M13" s="6">
        <v>10.381836945304437</v>
      </c>
      <c r="N13" s="6">
        <v>36.855005159958722</v>
      </c>
    </row>
    <row r="14" spans="1:14" ht="30" customHeight="1" x14ac:dyDescent="0.2">
      <c r="A14" s="4" t="s">
        <v>40</v>
      </c>
      <c r="B14" s="4" t="s">
        <v>26</v>
      </c>
      <c r="C14" s="5">
        <v>1595</v>
      </c>
      <c r="D14" s="5">
        <v>413</v>
      </c>
      <c r="E14" s="5">
        <v>2008</v>
      </c>
      <c r="F14" s="5">
        <v>9228</v>
      </c>
      <c r="G14" s="5">
        <v>1272</v>
      </c>
      <c r="H14" s="5">
        <v>10500</v>
      </c>
      <c r="I14" s="6">
        <v>5.7855799373040755</v>
      </c>
      <c r="J14" s="6">
        <v>3.079903147699758</v>
      </c>
      <c r="K14" s="6">
        <v>5.2290836653386457</v>
      </c>
      <c r="L14" s="6">
        <v>40.473684210526315</v>
      </c>
      <c r="M14" s="6">
        <v>5.5789473684210522</v>
      </c>
      <c r="N14" s="6">
        <v>46.05263157894737</v>
      </c>
    </row>
    <row r="15" spans="1:14" ht="30" customHeight="1" x14ac:dyDescent="0.2">
      <c r="A15" s="4" t="s">
        <v>41</v>
      </c>
      <c r="B15" s="4" t="s">
        <v>26</v>
      </c>
      <c r="C15" s="5">
        <v>72149</v>
      </c>
      <c r="D15" s="5">
        <v>12431</v>
      </c>
      <c r="E15" s="5">
        <v>84580</v>
      </c>
      <c r="F15" s="5">
        <v>153953</v>
      </c>
      <c r="G15" s="5">
        <v>24027</v>
      </c>
      <c r="H15" s="5">
        <v>177980</v>
      </c>
      <c r="I15" s="6">
        <v>2.1338202885694884</v>
      </c>
      <c r="J15" s="6">
        <v>1.9328292172793822</v>
      </c>
      <c r="K15" s="6">
        <v>2.1042799716244973</v>
      </c>
      <c r="L15" s="6">
        <v>50.94576259968894</v>
      </c>
      <c r="M15" s="6">
        <v>7.9509580065521694</v>
      </c>
      <c r="N15" s="6">
        <v>58.896720606241104</v>
      </c>
    </row>
    <row r="16" spans="1:14" ht="30" customHeight="1" x14ac:dyDescent="0.2">
      <c r="A16" s="4" t="s">
        <v>43</v>
      </c>
      <c r="B16" s="4"/>
      <c r="C16" s="5">
        <v>32105</v>
      </c>
      <c r="D16" s="5">
        <v>25537</v>
      </c>
      <c r="E16" s="5">
        <v>57642</v>
      </c>
      <c r="F16" s="5">
        <v>70112</v>
      </c>
      <c r="G16" s="5">
        <v>46578</v>
      </c>
      <c r="H16" s="5">
        <v>116690</v>
      </c>
      <c r="I16" s="6">
        <v>2.1838342937237192</v>
      </c>
      <c r="J16" s="6">
        <v>1.8239417316051221</v>
      </c>
      <c r="K16" s="6">
        <v>2.0243919364352383</v>
      </c>
      <c r="L16" s="6">
        <v>27.449690705504658</v>
      </c>
      <c r="M16" s="6">
        <v>18.235846840498002</v>
      </c>
      <c r="N16" s="6">
        <v>45.685537546002664</v>
      </c>
    </row>
    <row r="17" spans="1:14" ht="30" customHeight="1" x14ac:dyDescent="0.2">
      <c r="A17" s="4" t="s">
        <v>44</v>
      </c>
      <c r="B17" s="4" t="s">
        <v>26</v>
      </c>
      <c r="C17" s="5">
        <v>7899</v>
      </c>
      <c r="D17" s="5">
        <v>1490</v>
      </c>
      <c r="E17" s="5">
        <v>9389</v>
      </c>
      <c r="F17" s="5">
        <v>16585</v>
      </c>
      <c r="G17" s="5">
        <v>3130</v>
      </c>
      <c r="H17" s="5">
        <v>19715</v>
      </c>
      <c r="I17" s="6">
        <v>2.0996328649196099</v>
      </c>
      <c r="J17" s="6">
        <v>2.1006711409395975</v>
      </c>
      <c r="K17" s="6">
        <v>2.0997976355309405</v>
      </c>
      <c r="L17" s="6">
        <v>31.339758125472411</v>
      </c>
      <c r="M17" s="6">
        <v>5.9145880574451999</v>
      </c>
      <c r="N17" s="6">
        <v>37.254346182917608</v>
      </c>
    </row>
    <row r="18" spans="1:14" ht="30" customHeight="1" x14ac:dyDescent="0.2">
      <c r="A18" s="4" t="s">
        <v>45</v>
      </c>
      <c r="B18" s="4" t="s">
        <v>26</v>
      </c>
      <c r="C18" s="5">
        <v>8002</v>
      </c>
      <c r="D18" s="5">
        <v>2451</v>
      </c>
      <c r="E18" s="5">
        <v>10453</v>
      </c>
      <c r="F18" s="5">
        <v>19827</v>
      </c>
      <c r="G18" s="5">
        <v>4050</v>
      </c>
      <c r="H18" s="5">
        <v>23877</v>
      </c>
      <c r="I18" s="6">
        <v>2.4777555611097224</v>
      </c>
      <c r="J18" s="6">
        <v>1.6523867809057529</v>
      </c>
      <c r="K18" s="6">
        <v>2.2842246245097102</v>
      </c>
      <c r="L18" s="6">
        <v>38.424418604651166</v>
      </c>
      <c r="M18" s="6">
        <v>7.8488372093023253</v>
      </c>
      <c r="N18" s="6">
        <v>46.27325581395349</v>
      </c>
    </row>
    <row r="19" spans="1:14" ht="30" customHeight="1" x14ac:dyDescent="0.2">
      <c r="A19" s="4" t="s">
        <v>46</v>
      </c>
      <c r="B19" s="4" t="s">
        <v>26</v>
      </c>
      <c r="C19" s="5">
        <v>43</v>
      </c>
      <c r="D19" s="5">
        <v>139</v>
      </c>
      <c r="E19" s="5">
        <v>182</v>
      </c>
      <c r="F19" s="5">
        <v>102</v>
      </c>
      <c r="G19" s="5">
        <v>230</v>
      </c>
      <c r="H19" s="5">
        <v>332</v>
      </c>
      <c r="I19" s="6">
        <v>2.3720930232558142</v>
      </c>
      <c r="J19" s="6">
        <v>1.6546762589928057</v>
      </c>
      <c r="K19" s="6">
        <v>1.8241758241758241</v>
      </c>
      <c r="L19" s="6">
        <v>3.0357142857142856</v>
      </c>
      <c r="M19" s="6">
        <v>6.8452380952380949</v>
      </c>
      <c r="N19" s="6">
        <v>9.8809523809523814</v>
      </c>
    </row>
    <row r="20" spans="1:14" ht="30" customHeight="1" x14ac:dyDescent="0.2">
      <c r="A20" s="4" t="s">
        <v>54</v>
      </c>
      <c r="B20" s="4"/>
      <c r="C20" s="5">
        <v>112552</v>
      </c>
      <c r="D20" s="5">
        <v>42041</v>
      </c>
      <c r="E20" s="5">
        <v>154593</v>
      </c>
      <c r="F20" s="5">
        <v>249580</v>
      </c>
      <c r="G20" s="5">
        <v>80934</v>
      </c>
      <c r="H20" s="5">
        <v>330514</v>
      </c>
      <c r="I20" s="6">
        <v>2.2174639277844905</v>
      </c>
      <c r="J20" s="6">
        <v>1.9251207154920198</v>
      </c>
      <c r="K20" s="6">
        <v>2.1379622621981591</v>
      </c>
      <c r="L20" s="6">
        <v>35.980163192342069</v>
      </c>
      <c r="M20" s="6">
        <v>11.667675806591125</v>
      </c>
      <c r="N20" s="6">
        <v>47.647838998933196</v>
      </c>
    </row>
    <row r="21" spans="1:14" ht="30" customHeight="1" x14ac:dyDescent="0.2">
      <c r="A21" s="4" t="s">
        <v>55</v>
      </c>
      <c r="B21" s="4"/>
      <c r="C21" s="5">
        <v>273</v>
      </c>
      <c r="D21" s="5">
        <v>1065</v>
      </c>
      <c r="E21" s="5">
        <v>1338</v>
      </c>
      <c r="F21" s="5">
        <v>352</v>
      </c>
      <c r="G21" s="5">
        <v>1759</v>
      </c>
      <c r="H21" s="5">
        <v>2111</v>
      </c>
      <c r="I21" s="6">
        <v>1.2893772893772895</v>
      </c>
      <c r="J21" s="6">
        <v>1.6516431924882629</v>
      </c>
      <c r="K21" s="6">
        <v>1.5777279521674141</v>
      </c>
      <c r="L21" s="6">
        <v>4.4444444444444446</v>
      </c>
      <c r="M21" s="6">
        <v>22.209595959595958</v>
      </c>
      <c r="N21" s="6">
        <v>26.654040404040405</v>
      </c>
    </row>
    <row r="22" spans="1:14" ht="30" customHeight="1" x14ac:dyDescent="0.2">
      <c r="A22" s="4" t="s">
        <v>56</v>
      </c>
      <c r="B22" s="4"/>
      <c r="C22" s="5">
        <v>4106</v>
      </c>
      <c r="D22" s="5">
        <v>2316</v>
      </c>
      <c r="E22" s="5">
        <v>6422</v>
      </c>
      <c r="F22" s="5">
        <v>9914</v>
      </c>
      <c r="G22" s="5">
        <v>3964</v>
      </c>
      <c r="H22" s="5">
        <v>13878</v>
      </c>
      <c r="I22" s="6">
        <v>2.4145153433999025</v>
      </c>
      <c r="J22" s="6">
        <v>1.7115716753022452</v>
      </c>
      <c r="K22" s="6">
        <v>2.1610090314543755</v>
      </c>
      <c r="L22" s="6">
        <v>33.079746413079747</v>
      </c>
      <c r="M22" s="6">
        <v>13.226559893226559</v>
      </c>
      <c r="N22" s="6">
        <v>46.306306306306304</v>
      </c>
    </row>
    <row r="23" spans="1:14" ht="30" customHeight="1" x14ac:dyDescent="0.2">
      <c r="A23" s="15" t="s">
        <v>29</v>
      </c>
      <c r="B23" s="15"/>
      <c r="C23" s="5">
        <v>708963</v>
      </c>
      <c r="D23" s="5">
        <v>295573</v>
      </c>
      <c r="E23" s="5">
        <v>1004536</v>
      </c>
      <c r="F23" s="5">
        <v>1668049</v>
      </c>
      <c r="G23" s="5">
        <v>551430</v>
      </c>
      <c r="H23" s="5">
        <v>2219479</v>
      </c>
      <c r="I23" s="6">
        <v>2.3528012040120569</v>
      </c>
      <c r="J23" s="6">
        <v>1.8656304872231226</v>
      </c>
      <c r="K23" s="6">
        <v>2.2094569034857883</v>
      </c>
      <c r="L23" s="6">
        <v>34.456204929901858</v>
      </c>
      <c r="M23" s="6">
        <v>11.390663634279198</v>
      </c>
      <c r="N23" s="6">
        <v>45.846868564181058</v>
      </c>
    </row>
  </sheetData>
  <mergeCells count="9">
    <mergeCell ref="A23:B23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1"/>
  <sheetViews>
    <sheetView tabSelected="1" workbookViewId="0">
      <selection activeCell="E20" activeCellId="10" sqref="E8 E11 E12 E13 E14 E15 E16 E17 E18 E19 E20"/>
    </sheetView>
  </sheetViews>
  <sheetFormatPr defaultColWidth="9.140625" defaultRowHeight="12.75" x14ac:dyDescent="0.2"/>
  <cols>
    <col min="1" max="1" width="17.5703125" customWidth="1"/>
    <col min="2" max="2" width="13.140625" customWidth="1"/>
    <col min="3" max="14" width="14.42578125" customWidth="1"/>
  </cols>
  <sheetData>
    <row r="1" spans="1:14" ht="30" customHeight="1" x14ac:dyDescent="0.2">
      <c r="A1" s="11" t="s">
        <v>262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3.25" customHeight="1" x14ac:dyDescent="0.2">
      <c r="A2" s="13" t="s">
        <v>265</v>
      </c>
      <c r="B2" s="13" t="s">
        <v>268</v>
      </c>
      <c r="C2" s="13" t="s">
        <v>2</v>
      </c>
      <c r="D2" s="13"/>
      <c r="E2" s="13"/>
      <c r="F2" s="13" t="s">
        <v>3</v>
      </c>
      <c r="G2" s="13"/>
      <c r="H2" s="13"/>
      <c r="I2" s="13" t="s">
        <v>20</v>
      </c>
      <c r="J2" s="13"/>
      <c r="K2" s="13"/>
      <c r="L2" s="13" t="s">
        <v>21</v>
      </c>
      <c r="M2" s="13"/>
      <c r="N2" s="13"/>
    </row>
    <row r="3" spans="1:14" ht="23.25" customHeight="1" x14ac:dyDescent="0.2">
      <c r="A3" s="13"/>
      <c r="B3" s="13"/>
      <c r="C3" s="4" t="s">
        <v>22</v>
      </c>
      <c r="D3" s="4" t="s">
        <v>23</v>
      </c>
      <c r="E3" s="4" t="s">
        <v>24</v>
      </c>
      <c r="F3" s="4" t="s">
        <v>22</v>
      </c>
      <c r="G3" s="4" t="s">
        <v>23</v>
      </c>
      <c r="H3" s="4" t="s">
        <v>24</v>
      </c>
      <c r="I3" s="4" t="s">
        <v>22</v>
      </c>
      <c r="J3" s="4" t="s">
        <v>23</v>
      </c>
      <c r="K3" s="4" t="s">
        <v>24</v>
      </c>
      <c r="L3" s="4" t="s">
        <v>22</v>
      </c>
      <c r="M3" s="4" t="s">
        <v>23</v>
      </c>
      <c r="N3" s="4" t="s">
        <v>24</v>
      </c>
    </row>
    <row r="4" spans="1:14" ht="30" customHeight="1" x14ac:dyDescent="0.2">
      <c r="A4" s="13" t="s">
        <v>30</v>
      </c>
      <c r="B4" s="4" t="s">
        <v>58</v>
      </c>
      <c r="C4" s="5">
        <v>9493</v>
      </c>
      <c r="D4" s="5">
        <v>10829</v>
      </c>
      <c r="E4" s="5">
        <v>20322</v>
      </c>
      <c r="F4" s="5">
        <v>26046</v>
      </c>
      <c r="G4" s="5">
        <v>20528</v>
      </c>
      <c r="H4" s="5">
        <v>46574</v>
      </c>
      <c r="I4" s="6">
        <v>2.7437058885494574</v>
      </c>
      <c r="J4" s="6">
        <v>1.8956505679194755</v>
      </c>
      <c r="K4" s="6">
        <v>2.2918019879933076</v>
      </c>
      <c r="L4" s="6">
        <v>10.533851007037127</v>
      </c>
      <c r="M4" s="6">
        <v>8.3021920245895018</v>
      </c>
      <c r="N4" s="6">
        <v>18.836043031626627</v>
      </c>
    </row>
    <row r="5" spans="1:14" ht="30" customHeight="1" x14ac:dyDescent="0.2">
      <c r="A5" s="13"/>
      <c r="B5" s="4" t="s">
        <v>60</v>
      </c>
      <c r="C5" s="5">
        <v>13908</v>
      </c>
      <c r="D5" s="5">
        <v>31088</v>
      </c>
      <c r="E5" s="5">
        <v>44996</v>
      </c>
      <c r="F5" s="5">
        <v>26793</v>
      </c>
      <c r="G5" s="5">
        <v>51487</v>
      </c>
      <c r="H5" s="5">
        <v>78280</v>
      </c>
      <c r="I5" s="6">
        <v>1.9264452113891286</v>
      </c>
      <c r="J5" s="6">
        <v>1.6561695831188883</v>
      </c>
      <c r="K5" s="6">
        <v>1.7397101964619077</v>
      </c>
      <c r="L5" s="6">
        <v>12.349280973451327</v>
      </c>
      <c r="M5" s="6">
        <v>23.731102507374633</v>
      </c>
      <c r="N5" s="6">
        <v>36.080383480825958</v>
      </c>
    </row>
    <row r="6" spans="1:14" ht="30" customHeight="1" x14ac:dyDescent="0.2">
      <c r="A6" s="13"/>
      <c r="B6" s="4" t="s">
        <v>61</v>
      </c>
      <c r="C6" s="5">
        <v>3304</v>
      </c>
      <c r="D6" s="5">
        <v>13399</v>
      </c>
      <c r="E6" s="5">
        <v>16703</v>
      </c>
      <c r="F6" s="5">
        <v>5934</v>
      </c>
      <c r="G6" s="5">
        <v>23092</v>
      </c>
      <c r="H6" s="5">
        <v>29026</v>
      </c>
      <c r="I6" s="6">
        <v>1.7960048426150121</v>
      </c>
      <c r="J6" s="6">
        <v>1.7234121949399208</v>
      </c>
      <c r="K6" s="6">
        <v>1.7377716577860265</v>
      </c>
      <c r="L6" s="6">
        <v>5.8005865102639298</v>
      </c>
      <c r="M6" s="6">
        <v>22.572825024437929</v>
      </c>
      <c r="N6" s="6">
        <v>28.373411534701859</v>
      </c>
    </row>
    <row r="7" spans="1:14" ht="30" customHeight="1" x14ac:dyDescent="0.2">
      <c r="A7" s="13"/>
      <c r="B7" s="4" t="s">
        <v>62</v>
      </c>
      <c r="C7" s="5">
        <v>293</v>
      </c>
      <c r="D7" s="5">
        <v>3376</v>
      </c>
      <c r="E7" s="5">
        <v>3669</v>
      </c>
      <c r="F7" s="5">
        <v>599</v>
      </c>
      <c r="G7" s="5">
        <v>5704</v>
      </c>
      <c r="H7" s="5">
        <v>6303</v>
      </c>
      <c r="I7" s="6">
        <v>2.0443686006825939</v>
      </c>
      <c r="J7" s="6">
        <v>1.6895734597156398</v>
      </c>
      <c r="K7" s="6">
        <v>1.7179067865903517</v>
      </c>
      <c r="L7" s="6">
        <v>2.2384155455904335</v>
      </c>
      <c r="M7" s="6">
        <v>21.315396113602393</v>
      </c>
      <c r="N7" s="6">
        <v>23.553811659192824</v>
      </c>
    </row>
    <row r="8" spans="1:14" ht="30" customHeight="1" x14ac:dyDescent="0.2">
      <c r="A8" s="13"/>
      <c r="B8" s="4" t="s">
        <v>59</v>
      </c>
      <c r="C8" s="5">
        <v>26998</v>
      </c>
      <c r="D8" s="5">
        <v>58692</v>
      </c>
      <c r="E8" s="5">
        <v>85690</v>
      </c>
      <c r="F8" s="5">
        <v>59372</v>
      </c>
      <c r="G8" s="5">
        <v>100811</v>
      </c>
      <c r="H8" s="5">
        <v>160183</v>
      </c>
      <c r="I8" s="6">
        <v>2.1991258611749021</v>
      </c>
      <c r="J8" s="6">
        <v>1.717627615347918</v>
      </c>
      <c r="K8" s="6">
        <v>1.8693313105379858</v>
      </c>
      <c r="L8" s="6">
        <v>10.007416396979504</v>
      </c>
      <c r="M8" s="6">
        <v>16.9921453613808</v>
      </c>
      <c r="N8" s="6">
        <v>26.999561758360301</v>
      </c>
    </row>
    <row r="9" spans="1:14" ht="30" customHeight="1" x14ac:dyDescent="0.2">
      <c r="A9" s="13" t="s">
        <v>33</v>
      </c>
      <c r="B9" s="4" t="s">
        <v>58</v>
      </c>
      <c r="C9" s="5">
        <v>1889</v>
      </c>
      <c r="D9" s="5">
        <v>10563</v>
      </c>
      <c r="E9" s="5">
        <v>12452</v>
      </c>
      <c r="F9" s="5">
        <v>4385</v>
      </c>
      <c r="G9" s="5">
        <v>15960</v>
      </c>
      <c r="H9" s="5">
        <v>20345</v>
      </c>
      <c r="I9" s="6">
        <v>2.3213340391741664</v>
      </c>
      <c r="J9" s="6">
        <v>1.5109343936381709</v>
      </c>
      <c r="K9" s="6">
        <v>1.6338740764535817</v>
      </c>
      <c r="L9" s="6">
        <v>3.4851374980130343</v>
      </c>
      <c r="M9" s="6">
        <v>12.684787792083929</v>
      </c>
      <c r="N9" s="6">
        <v>16.169925290096963</v>
      </c>
    </row>
    <row r="10" spans="1:14" ht="30" customHeight="1" x14ac:dyDescent="0.2">
      <c r="A10" s="13"/>
      <c r="B10" s="4" t="s">
        <v>60</v>
      </c>
      <c r="C10" s="5">
        <v>600</v>
      </c>
      <c r="D10" s="5">
        <v>1675</v>
      </c>
      <c r="E10" s="5">
        <v>2275</v>
      </c>
      <c r="F10" s="5">
        <v>1222</v>
      </c>
      <c r="G10" s="5">
        <v>3327</v>
      </c>
      <c r="H10" s="5">
        <v>4549</v>
      </c>
      <c r="I10" s="6">
        <v>2.0366666666666666</v>
      </c>
      <c r="J10" s="6">
        <v>1.9862686567164178</v>
      </c>
      <c r="K10" s="6">
        <v>1.9995604395604396</v>
      </c>
      <c r="L10" s="6">
        <v>9.9836601307189543</v>
      </c>
      <c r="M10" s="6">
        <v>27.181372549019606</v>
      </c>
      <c r="N10" s="6">
        <v>37.165032679738559</v>
      </c>
    </row>
    <row r="11" spans="1:14" ht="30" customHeight="1" x14ac:dyDescent="0.2">
      <c r="A11" s="13"/>
      <c r="B11" s="4" t="s">
        <v>59</v>
      </c>
      <c r="C11" s="5">
        <v>2489</v>
      </c>
      <c r="D11" s="5">
        <v>12238</v>
      </c>
      <c r="E11" s="5">
        <v>14727</v>
      </c>
      <c r="F11" s="5">
        <v>5607</v>
      </c>
      <c r="G11" s="5">
        <v>19287</v>
      </c>
      <c r="H11" s="5">
        <v>24894</v>
      </c>
      <c r="I11" s="6">
        <v>2.2527119325030132</v>
      </c>
      <c r="J11" s="6">
        <v>1.5759928092825626</v>
      </c>
      <c r="K11" s="6">
        <v>1.6903646363821552</v>
      </c>
      <c r="L11" s="6">
        <v>4.0612777053455016</v>
      </c>
      <c r="M11" s="6">
        <v>13.970013037809649</v>
      </c>
      <c r="N11" s="6">
        <v>18.03129074315515</v>
      </c>
    </row>
    <row r="12" spans="1:14" ht="30" customHeight="1" x14ac:dyDescent="0.2">
      <c r="A12" s="4" t="s">
        <v>36</v>
      </c>
      <c r="B12" s="4"/>
      <c r="C12" s="5">
        <v>125</v>
      </c>
      <c r="D12" s="5">
        <v>1025</v>
      </c>
      <c r="E12" s="5">
        <v>1150</v>
      </c>
      <c r="F12" s="5">
        <v>344</v>
      </c>
      <c r="G12" s="5">
        <v>1712</v>
      </c>
      <c r="H12" s="5">
        <v>2056</v>
      </c>
      <c r="I12" s="6">
        <v>2.7519999999999998</v>
      </c>
      <c r="J12" s="6">
        <v>1.6702439024390243</v>
      </c>
      <c r="K12" s="6">
        <v>1.7878260869565217</v>
      </c>
      <c r="L12" s="6">
        <v>4.4967320261437909</v>
      </c>
      <c r="M12" s="6">
        <v>22.37908496732026</v>
      </c>
      <c r="N12" s="6">
        <v>26.875816993464053</v>
      </c>
    </row>
    <row r="13" spans="1:14" ht="30" customHeight="1" x14ac:dyDescent="0.2">
      <c r="A13" s="4" t="s">
        <v>39</v>
      </c>
      <c r="B13" s="4" t="s">
        <v>26</v>
      </c>
      <c r="C13" s="5">
        <v>69</v>
      </c>
      <c r="D13" s="5">
        <v>218</v>
      </c>
      <c r="E13" s="5">
        <v>287</v>
      </c>
      <c r="F13" s="5">
        <v>146</v>
      </c>
      <c r="G13" s="5">
        <v>428</v>
      </c>
      <c r="H13" s="5">
        <v>574</v>
      </c>
      <c r="I13" s="6">
        <v>2.1159420289855073</v>
      </c>
      <c r="J13" s="6">
        <v>1.963302752293578</v>
      </c>
      <c r="K13" s="6">
        <v>2</v>
      </c>
      <c r="L13" s="6">
        <v>14.313725490196079</v>
      </c>
      <c r="M13" s="6">
        <v>41.96078431372549</v>
      </c>
      <c r="N13" s="6">
        <v>56.274509803921568</v>
      </c>
    </row>
    <row r="14" spans="1:14" ht="30" customHeight="1" x14ac:dyDescent="0.2">
      <c r="A14" s="4" t="s">
        <v>41</v>
      </c>
      <c r="B14" s="4" t="s">
        <v>26</v>
      </c>
      <c r="C14" s="5">
        <v>1222</v>
      </c>
      <c r="D14" s="5">
        <v>2176</v>
      </c>
      <c r="E14" s="5">
        <v>3398</v>
      </c>
      <c r="F14" s="5">
        <v>1556</v>
      </c>
      <c r="G14" s="5">
        <v>3406</v>
      </c>
      <c r="H14" s="5">
        <v>4962</v>
      </c>
      <c r="I14" s="6">
        <v>1.2733224222585924</v>
      </c>
      <c r="J14" s="6">
        <v>1.5652573529411764</v>
      </c>
      <c r="K14" s="6">
        <v>1.4602707474985286</v>
      </c>
      <c r="L14" s="6">
        <v>8.2197569994717377</v>
      </c>
      <c r="M14" s="6">
        <v>17.992604331748549</v>
      </c>
      <c r="N14" s="6">
        <v>26.212361331220286</v>
      </c>
    </row>
    <row r="15" spans="1:14" ht="30" customHeight="1" x14ac:dyDescent="0.2">
      <c r="A15" s="4" t="s">
        <v>43</v>
      </c>
      <c r="B15" s="4"/>
      <c r="C15" s="5">
        <v>2038</v>
      </c>
      <c r="D15" s="5">
        <v>18765</v>
      </c>
      <c r="E15" s="5">
        <v>20803</v>
      </c>
      <c r="F15" s="5">
        <v>3725</v>
      </c>
      <c r="G15" s="5">
        <v>31068</v>
      </c>
      <c r="H15" s="5">
        <v>34793</v>
      </c>
      <c r="I15" s="6">
        <v>1.8277723258096172</v>
      </c>
      <c r="J15" s="6">
        <v>1.6556354916067146</v>
      </c>
      <c r="K15" s="6">
        <v>1.6724991587751767</v>
      </c>
      <c r="L15" s="6">
        <v>2.5728691808260811</v>
      </c>
      <c r="M15" s="6">
        <v>21.458765022793205</v>
      </c>
      <c r="N15" s="6">
        <v>24.031634203619284</v>
      </c>
    </row>
    <row r="16" spans="1:14" ht="30" customHeight="1" x14ac:dyDescent="0.2">
      <c r="A16" s="4" t="s">
        <v>45</v>
      </c>
      <c r="B16" s="4"/>
      <c r="C16" s="5">
        <v>744</v>
      </c>
      <c r="D16" s="5">
        <v>2917</v>
      </c>
      <c r="E16" s="5">
        <v>3661</v>
      </c>
      <c r="F16" s="5">
        <v>2005</v>
      </c>
      <c r="G16" s="5">
        <v>5078</v>
      </c>
      <c r="H16" s="5">
        <v>7083</v>
      </c>
      <c r="I16" s="6">
        <v>2.6948924731182795</v>
      </c>
      <c r="J16" s="6">
        <v>1.7408296194720603</v>
      </c>
      <c r="K16" s="6">
        <v>1.9347172903578258</v>
      </c>
      <c r="L16" s="6">
        <v>8.2104832104832113</v>
      </c>
      <c r="M16" s="6">
        <v>20.794430794430795</v>
      </c>
      <c r="N16" s="6">
        <v>29.004914004914006</v>
      </c>
    </row>
    <row r="17" spans="1:14" ht="30" customHeight="1" x14ac:dyDescent="0.2">
      <c r="A17" s="4" t="s">
        <v>47</v>
      </c>
      <c r="B17" s="4"/>
      <c r="C17" s="5">
        <v>10</v>
      </c>
      <c r="D17" s="5">
        <v>483</v>
      </c>
      <c r="E17" s="5">
        <v>493</v>
      </c>
      <c r="F17" s="5">
        <v>20</v>
      </c>
      <c r="G17" s="5">
        <v>964</v>
      </c>
      <c r="H17" s="5">
        <v>984</v>
      </c>
      <c r="I17" s="6">
        <v>2</v>
      </c>
      <c r="J17" s="6">
        <v>1.9958592132505175</v>
      </c>
      <c r="K17" s="6">
        <v>1.9959432048681542</v>
      </c>
      <c r="L17" s="6">
        <v>0.47619047619047616</v>
      </c>
      <c r="M17" s="6">
        <v>22.952380952380953</v>
      </c>
      <c r="N17" s="6">
        <v>23.428571428571427</v>
      </c>
    </row>
    <row r="18" spans="1:14" ht="30" customHeight="1" x14ac:dyDescent="0.2">
      <c r="A18" s="4" t="s">
        <v>49</v>
      </c>
      <c r="B18" s="4"/>
      <c r="C18" s="5">
        <v>0</v>
      </c>
      <c r="D18" s="5">
        <v>28</v>
      </c>
      <c r="E18" s="5">
        <v>28</v>
      </c>
      <c r="F18" s="5">
        <v>0</v>
      </c>
      <c r="G18" s="5">
        <v>66</v>
      </c>
      <c r="H18" s="5">
        <v>66</v>
      </c>
      <c r="I18" s="6">
        <v>0</v>
      </c>
      <c r="J18" s="6">
        <v>2.3571428571428572</v>
      </c>
      <c r="K18" s="6">
        <v>2.3571428571428572</v>
      </c>
      <c r="L18" s="6">
        <v>0</v>
      </c>
      <c r="M18" s="6">
        <v>18.333333333333332</v>
      </c>
      <c r="N18" s="6">
        <v>18.333333333333332</v>
      </c>
    </row>
    <row r="19" spans="1:14" ht="30" customHeight="1" x14ac:dyDescent="0.2">
      <c r="A19" s="4" t="s">
        <v>52</v>
      </c>
      <c r="B19" s="4"/>
      <c r="C19" s="5">
        <v>1</v>
      </c>
      <c r="D19" s="5">
        <v>146</v>
      </c>
      <c r="E19" s="5">
        <v>147</v>
      </c>
      <c r="F19" s="5">
        <v>2</v>
      </c>
      <c r="G19" s="5">
        <v>292</v>
      </c>
      <c r="H19" s="5">
        <v>294</v>
      </c>
      <c r="I19" s="6">
        <v>2</v>
      </c>
      <c r="J19" s="6">
        <v>2</v>
      </c>
      <c r="K19" s="6">
        <v>2</v>
      </c>
      <c r="L19" s="6">
        <v>0.19607843137254902</v>
      </c>
      <c r="M19" s="6">
        <v>28.627450980392158</v>
      </c>
      <c r="N19" s="6">
        <v>28.823529411764707</v>
      </c>
    </row>
    <row r="20" spans="1:14" ht="30" customHeight="1" x14ac:dyDescent="0.2">
      <c r="A20" s="4" t="s">
        <v>54</v>
      </c>
      <c r="B20" s="4"/>
      <c r="C20" s="5">
        <v>4452</v>
      </c>
      <c r="D20" s="5">
        <v>29301</v>
      </c>
      <c r="E20" s="5">
        <v>33753</v>
      </c>
      <c r="F20" s="5">
        <v>9047</v>
      </c>
      <c r="G20" s="5">
        <v>47797</v>
      </c>
      <c r="H20" s="5">
        <v>56844</v>
      </c>
      <c r="I20" s="6">
        <v>2.0321203953279423</v>
      </c>
      <c r="J20" s="6">
        <v>1.6312412545646906</v>
      </c>
      <c r="K20" s="6">
        <v>1.6841169673806773</v>
      </c>
      <c r="L20" s="6">
        <v>5.5282615337610759</v>
      </c>
      <c r="M20" s="6">
        <v>29.206843874121599</v>
      </c>
      <c r="N20" s="6">
        <v>34.735105407882678</v>
      </c>
    </row>
    <row r="21" spans="1:14" ht="30" customHeight="1" x14ac:dyDescent="0.2">
      <c r="A21" s="13" t="s">
        <v>29</v>
      </c>
      <c r="B21" s="13"/>
      <c r="C21" s="5">
        <v>38148</v>
      </c>
      <c r="D21" s="5">
        <v>125989</v>
      </c>
      <c r="E21" s="5">
        <v>164137</v>
      </c>
      <c r="F21" s="5">
        <v>81824</v>
      </c>
      <c r="G21" s="5">
        <v>210909</v>
      </c>
      <c r="H21" s="5">
        <v>292733</v>
      </c>
      <c r="I21" s="6">
        <v>2.144909300618643</v>
      </c>
      <c r="J21" s="6">
        <v>1.674027097603759</v>
      </c>
      <c r="K21" s="6">
        <v>1.7834674692482499</v>
      </c>
      <c r="L21" s="6">
        <v>7.4563729644513703</v>
      </c>
      <c r="M21" s="6">
        <v>19.219497525902842</v>
      </c>
      <c r="N21" s="6">
        <v>26.67587049035421</v>
      </c>
    </row>
  </sheetData>
  <mergeCells count="10">
    <mergeCell ref="A21:B21"/>
    <mergeCell ref="A2:A3"/>
    <mergeCell ref="B2:B3"/>
    <mergeCell ref="A4:A8"/>
    <mergeCell ref="A9:A11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3"/>
  <sheetViews>
    <sheetView workbookViewId="0">
      <selection activeCell="I22" sqref="I22"/>
    </sheetView>
  </sheetViews>
  <sheetFormatPr defaultColWidth="9.140625" defaultRowHeight="12.75" x14ac:dyDescent="0.2"/>
  <cols>
    <col min="1" max="1" width="15.5703125" customWidth="1"/>
    <col min="2" max="14" width="12.7109375" customWidth="1"/>
  </cols>
  <sheetData>
    <row r="1" spans="1:14" ht="30" customHeight="1" x14ac:dyDescent="0.2">
      <c r="A1" s="11" t="s">
        <v>263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3.25" customHeight="1" x14ac:dyDescent="0.2">
      <c r="A2" s="13" t="s">
        <v>265</v>
      </c>
      <c r="B2" s="13" t="s">
        <v>268</v>
      </c>
      <c r="C2" s="13" t="s">
        <v>2</v>
      </c>
      <c r="D2" s="13"/>
      <c r="E2" s="13"/>
      <c r="F2" s="13" t="s">
        <v>3</v>
      </c>
      <c r="G2" s="13"/>
      <c r="H2" s="13"/>
      <c r="I2" s="13" t="s">
        <v>20</v>
      </c>
      <c r="J2" s="13"/>
      <c r="K2" s="13"/>
      <c r="L2" s="13" t="s">
        <v>21</v>
      </c>
      <c r="M2" s="13"/>
      <c r="N2" s="13"/>
    </row>
    <row r="3" spans="1:14" ht="23.25" customHeight="1" x14ac:dyDescent="0.2">
      <c r="A3" s="13"/>
      <c r="B3" s="13"/>
      <c r="C3" s="4" t="s">
        <v>22</v>
      </c>
      <c r="D3" s="4" t="s">
        <v>23</v>
      </c>
      <c r="E3" s="4" t="s">
        <v>24</v>
      </c>
      <c r="F3" s="4" t="s">
        <v>22</v>
      </c>
      <c r="G3" s="4" t="s">
        <v>23</v>
      </c>
      <c r="H3" s="4" t="s">
        <v>24</v>
      </c>
      <c r="I3" s="4" t="s">
        <v>22</v>
      </c>
      <c r="J3" s="4" t="s">
        <v>23</v>
      </c>
      <c r="K3" s="4" t="s">
        <v>24</v>
      </c>
      <c r="L3" s="4" t="s">
        <v>22</v>
      </c>
      <c r="M3" s="4" t="s">
        <v>23</v>
      </c>
      <c r="N3" s="4" t="s">
        <v>24</v>
      </c>
    </row>
    <row r="4" spans="1:14" ht="30" customHeight="1" x14ac:dyDescent="0.2">
      <c r="A4" s="13" t="s">
        <v>30</v>
      </c>
      <c r="B4" s="4" t="s">
        <v>58</v>
      </c>
      <c r="C4" s="5">
        <v>11800</v>
      </c>
      <c r="D4" s="5">
        <v>12697</v>
      </c>
      <c r="E4" s="5">
        <v>24497</v>
      </c>
      <c r="F4" s="5">
        <v>25689</v>
      </c>
      <c r="G4" s="5">
        <v>25816</v>
      </c>
      <c r="H4" s="5">
        <v>51505</v>
      </c>
      <c r="I4" s="6">
        <v>2.1770338983050848</v>
      </c>
      <c r="J4" s="6">
        <v>2.0332361975269748</v>
      </c>
      <c r="K4" s="6">
        <v>2.1025023472261908</v>
      </c>
      <c r="L4" s="6">
        <v>6.8569827033952597</v>
      </c>
      <c r="M4" s="6">
        <v>6.8908819133034376</v>
      </c>
      <c r="N4" s="6">
        <v>13.747864616698697</v>
      </c>
    </row>
    <row r="5" spans="1:14" ht="30" customHeight="1" x14ac:dyDescent="0.2">
      <c r="A5" s="13"/>
      <c r="B5" s="4" t="s">
        <v>60</v>
      </c>
      <c r="C5" s="5">
        <v>3365</v>
      </c>
      <c r="D5" s="5">
        <v>8951</v>
      </c>
      <c r="E5" s="5">
        <v>12316</v>
      </c>
      <c r="F5" s="5">
        <v>7310</v>
      </c>
      <c r="G5" s="5">
        <v>16077</v>
      </c>
      <c r="H5" s="5">
        <v>23387</v>
      </c>
      <c r="I5" s="6">
        <v>2.1723625557206536</v>
      </c>
      <c r="J5" s="6">
        <v>1.7961121662384092</v>
      </c>
      <c r="K5" s="6">
        <v>1.8989119844105229</v>
      </c>
      <c r="L5" s="6">
        <v>4.6000881001824929</v>
      </c>
      <c r="M5" s="6">
        <v>10.117047385312441</v>
      </c>
      <c r="N5" s="6">
        <v>14.717135485494934</v>
      </c>
    </row>
    <row r="6" spans="1:14" ht="30" customHeight="1" x14ac:dyDescent="0.2">
      <c r="A6" s="13"/>
      <c r="B6" s="4" t="s">
        <v>61</v>
      </c>
      <c r="C6" s="5">
        <v>1017</v>
      </c>
      <c r="D6" s="5">
        <v>11695</v>
      </c>
      <c r="E6" s="5">
        <v>12712</v>
      </c>
      <c r="F6" s="5">
        <v>2208</v>
      </c>
      <c r="G6" s="5">
        <v>20548</v>
      </c>
      <c r="H6" s="5">
        <v>22756</v>
      </c>
      <c r="I6" s="6">
        <v>2.1710914454277286</v>
      </c>
      <c r="J6" s="6">
        <v>1.7569901667379222</v>
      </c>
      <c r="K6" s="6">
        <v>1.790119572057898</v>
      </c>
      <c r="L6" s="6">
        <v>2.1327151550275283</v>
      </c>
      <c r="M6" s="6">
        <v>19.847387230754372</v>
      </c>
      <c r="N6" s="6">
        <v>21.980102385781898</v>
      </c>
    </row>
    <row r="7" spans="1:14" ht="30" customHeight="1" x14ac:dyDescent="0.2">
      <c r="A7" s="13"/>
      <c r="B7" s="4" t="s">
        <v>62</v>
      </c>
      <c r="C7" s="5">
        <v>103</v>
      </c>
      <c r="D7" s="5">
        <v>2575</v>
      </c>
      <c r="E7" s="5">
        <v>2678</v>
      </c>
      <c r="F7" s="5">
        <v>215</v>
      </c>
      <c r="G7" s="5">
        <v>5121</v>
      </c>
      <c r="H7" s="5">
        <v>5336</v>
      </c>
      <c r="I7" s="6">
        <v>2.087378640776699</v>
      </c>
      <c r="J7" s="6">
        <v>1.9887378640776698</v>
      </c>
      <c r="K7" s="6">
        <v>1.9925317401045557</v>
      </c>
      <c r="L7" s="6">
        <v>0.95301418439716312</v>
      </c>
      <c r="M7" s="6">
        <v>22.699468085106382</v>
      </c>
      <c r="N7" s="6">
        <v>23.652482269503547</v>
      </c>
    </row>
    <row r="8" spans="1:14" ht="30" customHeight="1" x14ac:dyDescent="0.2">
      <c r="A8" s="13"/>
      <c r="B8" s="4" t="s">
        <v>59</v>
      </c>
      <c r="C8" s="5">
        <v>16285</v>
      </c>
      <c r="D8" s="5">
        <v>35918</v>
      </c>
      <c r="E8" s="5">
        <v>52203</v>
      </c>
      <c r="F8" s="5">
        <v>35422</v>
      </c>
      <c r="G8" s="5">
        <v>67562</v>
      </c>
      <c r="H8" s="5">
        <v>102984</v>
      </c>
      <c r="I8" s="6">
        <v>2.1751304881793061</v>
      </c>
      <c r="J8" s="6">
        <v>1.881006737568907</v>
      </c>
      <c r="K8" s="6">
        <v>1.9727601861961956</v>
      </c>
      <c r="L8" s="6">
        <v>5.3698987326420475</v>
      </c>
      <c r="M8" s="6">
        <v>10.242253350312291</v>
      </c>
      <c r="N8" s="6">
        <v>15.612152082954339</v>
      </c>
    </row>
    <row r="9" spans="1:14" ht="30" customHeight="1" x14ac:dyDescent="0.2">
      <c r="A9" s="13" t="s">
        <v>32</v>
      </c>
      <c r="B9" s="4" t="s">
        <v>64</v>
      </c>
      <c r="C9" s="5">
        <v>1453</v>
      </c>
      <c r="D9" s="5">
        <v>1101</v>
      </c>
      <c r="E9" s="5">
        <v>2554</v>
      </c>
      <c r="F9" s="5">
        <v>3700</v>
      </c>
      <c r="G9" s="5">
        <v>2522</v>
      </c>
      <c r="H9" s="5">
        <v>6222</v>
      </c>
      <c r="I9" s="6">
        <v>2.5464556090846524</v>
      </c>
      <c r="J9" s="6">
        <v>2.2906448683015439</v>
      </c>
      <c r="K9" s="6">
        <v>2.4361785434612373</v>
      </c>
      <c r="L9" s="6">
        <v>4.202157864849517</v>
      </c>
      <c r="M9" s="6">
        <v>2.8642816581487791</v>
      </c>
      <c r="N9" s="6">
        <v>7.0664395229982961</v>
      </c>
    </row>
    <row r="10" spans="1:14" ht="30" customHeight="1" x14ac:dyDescent="0.2">
      <c r="A10" s="13"/>
      <c r="B10" s="4" t="s">
        <v>65</v>
      </c>
      <c r="C10" s="5">
        <v>93</v>
      </c>
      <c r="D10" s="5">
        <v>397</v>
      </c>
      <c r="E10" s="5">
        <v>490</v>
      </c>
      <c r="F10" s="5">
        <v>192</v>
      </c>
      <c r="G10" s="5">
        <v>787</v>
      </c>
      <c r="H10" s="5">
        <v>979</v>
      </c>
      <c r="I10" s="6">
        <v>2.064516129032258</v>
      </c>
      <c r="J10" s="6">
        <v>1.9823677581863979</v>
      </c>
      <c r="K10" s="6">
        <v>1.9979591836734694</v>
      </c>
      <c r="L10" s="6">
        <v>1.9161676646706587</v>
      </c>
      <c r="M10" s="6">
        <v>7.854291417165669</v>
      </c>
      <c r="N10" s="6">
        <v>9.7704590818363268</v>
      </c>
    </row>
    <row r="11" spans="1:14" ht="30" customHeight="1" x14ac:dyDescent="0.2">
      <c r="A11" s="13"/>
      <c r="B11" s="4" t="s">
        <v>59</v>
      </c>
      <c r="C11" s="5">
        <v>1546</v>
      </c>
      <c r="D11" s="5">
        <v>1498</v>
      </c>
      <c r="E11" s="5">
        <v>3044</v>
      </c>
      <c r="F11" s="5">
        <v>3892</v>
      </c>
      <c r="G11" s="5">
        <v>3309</v>
      </c>
      <c r="H11" s="5">
        <v>7201</v>
      </c>
      <c r="I11" s="6">
        <v>2.5174644243208277</v>
      </c>
      <c r="J11" s="6">
        <v>2.2089452603471296</v>
      </c>
      <c r="K11" s="6">
        <v>2.3656373193166886</v>
      </c>
      <c r="L11" s="6">
        <v>3.9685938615274803</v>
      </c>
      <c r="M11" s="6">
        <v>3.3741205261547873</v>
      </c>
      <c r="N11" s="6">
        <v>7.3427143876822676</v>
      </c>
    </row>
    <row r="12" spans="1:14" ht="30" customHeight="1" x14ac:dyDescent="0.2">
      <c r="A12" s="4" t="s">
        <v>33</v>
      </c>
      <c r="B12" s="4" t="s">
        <v>60</v>
      </c>
      <c r="C12" s="5">
        <v>941</v>
      </c>
      <c r="D12" s="5">
        <v>1918</v>
      </c>
      <c r="E12" s="5">
        <v>2859</v>
      </c>
      <c r="F12" s="5">
        <v>3723</v>
      </c>
      <c r="G12" s="5">
        <v>5647</v>
      </c>
      <c r="H12" s="5">
        <v>9370</v>
      </c>
      <c r="I12" s="6">
        <v>3.9564293304994687</v>
      </c>
      <c r="J12" s="6">
        <v>2.9442127215849845</v>
      </c>
      <c r="K12" s="6">
        <v>3.2773697096887022</v>
      </c>
      <c r="L12" s="6">
        <v>10.516949152542374</v>
      </c>
      <c r="M12" s="6">
        <v>15.951977401129943</v>
      </c>
      <c r="N12" s="6">
        <v>26.468926553672315</v>
      </c>
    </row>
    <row r="13" spans="1:14" ht="30" customHeight="1" x14ac:dyDescent="0.2">
      <c r="A13" s="4" t="s">
        <v>36</v>
      </c>
      <c r="B13" s="4"/>
      <c r="C13" s="5">
        <v>1</v>
      </c>
      <c r="D13" s="5">
        <v>279</v>
      </c>
      <c r="E13" s="5">
        <v>280</v>
      </c>
      <c r="F13" s="5">
        <v>3</v>
      </c>
      <c r="G13" s="5">
        <v>435</v>
      </c>
      <c r="H13" s="5">
        <v>438</v>
      </c>
      <c r="I13" s="6">
        <v>3</v>
      </c>
      <c r="J13" s="6">
        <v>1.5591397849462365</v>
      </c>
      <c r="K13" s="6">
        <v>1.5642857142857143</v>
      </c>
      <c r="L13" s="6">
        <v>0.15151515151515152</v>
      </c>
      <c r="M13" s="6">
        <v>21.969696969696969</v>
      </c>
      <c r="N13" s="6">
        <v>22.121212121212121</v>
      </c>
    </row>
    <row r="14" spans="1:14" ht="30" customHeight="1" x14ac:dyDescent="0.2">
      <c r="A14" s="4" t="s">
        <v>39</v>
      </c>
      <c r="B14" s="4"/>
      <c r="C14" s="5">
        <v>3</v>
      </c>
      <c r="D14" s="5">
        <v>1329</v>
      </c>
      <c r="E14" s="5">
        <v>1332</v>
      </c>
      <c r="F14" s="5">
        <v>11</v>
      </c>
      <c r="G14" s="5">
        <v>3134</v>
      </c>
      <c r="H14" s="5">
        <v>3145</v>
      </c>
      <c r="I14" s="6">
        <v>3.6666666666666665</v>
      </c>
      <c r="J14" s="6">
        <v>2.3581640331075997</v>
      </c>
      <c r="K14" s="6">
        <v>2.3611111111111112</v>
      </c>
      <c r="L14" s="6">
        <v>0.13784461152882205</v>
      </c>
      <c r="M14" s="6">
        <v>39.27318295739348</v>
      </c>
      <c r="N14" s="6">
        <v>39.411027568922307</v>
      </c>
    </row>
    <row r="15" spans="1:14" ht="30" customHeight="1" x14ac:dyDescent="0.2">
      <c r="A15" s="4" t="s">
        <v>40</v>
      </c>
      <c r="B15" s="4"/>
      <c r="C15" s="5">
        <v>101</v>
      </c>
      <c r="D15" s="5">
        <v>31</v>
      </c>
      <c r="E15" s="5">
        <v>132</v>
      </c>
      <c r="F15" s="5">
        <v>377</v>
      </c>
      <c r="G15" s="5">
        <v>120</v>
      </c>
      <c r="H15" s="5">
        <v>497</v>
      </c>
      <c r="I15" s="6">
        <v>3.7326732673267329</v>
      </c>
      <c r="J15" s="6">
        <v>3.870967741935484</v>
      </c>
      <c r="K15" s="6">
        <v>3.7651515151515151</v>
      </c>
      <c r="L15" s="6">
        <v>2.4544270833333335</v>
      </c>
      <c r="M15" s="6">
        <v>0.78125</v>
      </c>
      <c r="N15" s="6">
        <v>3.2356770833333335</v>
      </c>
    </row>
    <row r="16" spans="1:14" ht="30" customHeight="1" x14ac:dyDescent="0.2">
      <c r="A16" s="4" t="s">
        <v>41</v>
      </c>
      <c r="B16" s="4"/>
      <c r="C16" s="5">
        <v>274</v>
      </c>
      <c r="D16" s="5">
        <v>1989</v>
      </c>
      <c r="E16" s="5">
        <v>2263</v>
      </c>
      <c r="F16" s="5">
        <v>565</v>
      </c>
      <c r="G16" s="5">
        <v>3657</v>
      </c>
      <c r="H16" s="5">
        <v>4222</v>
      </c>
      <c r="I16" s="6">
        <v>2.062043795620438</v>
      </c>
      <c r="J16" s="6">
        <v>1.8386123680241326</v>
      </c>
      <c r="K16" s="6">
        <v>1.865665046398586</v>
      </c>
      <c r="L16" s="6">
        <v>1.7090139140955838</v>
      </c>
      <c r="M16" s="6">
        <v>11.061705989110708</v>
      </c>
      <c r="N16" s="6">
        <v>12.770719903206292</v>
      </c>
    </row>
    <row r="17" spans="1:14" ht="30" customHeight="1" x14ac:dyDescent="0.2">
      <c r="A17" s="4" t="s">
        <v>43</v>
      </c>
      <c r="B17" s="4"/>
      <c r="C17" s="5">
        <v>544</v>
      </c>
      <c r="D17" s="5">
        <v>7998</v>
      </c>
      <c r="E17" s="5">
        <v>8542</v>
      </c>
      <c r="F17" s="5">
        <v>1168</v>
      </c>
      <c r="G17" s="5">
        <v>18650</v>
      </c>
      <c r="H17" s="5">
        <v>19818</v>
      </c>
      <c r="I17" s="6">
        <v>2.1470588235294117</v>
      </c>
      <c r="J17" s="6">
        <v>2.33183295823956</v>
      </c>
      <c r="K17" s="6">
        <v>2.3200655584172325</v>
      </c>
      <c r="L17" s="6">
        <v>1.4957100781149955</v>
      </c>
      <c r="M17" s="6">
        <v>23.882699449353311</v>
      </c>
      <c r="N17" s="6">
        <v>25.378409527468307</v>
      </c>
    </row>
    <row r="18" spans="1:14" ht="30" customHeight="1" x14ac:dyDescent="0.2">
      <c r="A18" s="4" t="s">
        <v>45</v>
      </c>
      <c r="B18" s="4"/>
      <c r="C18" s="5">
        <v>177</v>
      </c>
      <c r="D18" s="5">
        <v>1962</v>
      </c>
      <c r="E18" s="5">
        <v>2139</v>
      </c>
      <c r="F18" s="5">
        <v>385</v>
      </c>
      <c r="G18" s="5">
        <v>3897</v>
      </c>
      <c r="H18" s="5">
        <v>4282</v>
      </c>
      <c r="I18" s="6">
        <v>2.1751412429378529</v>
      </c>
      <c r="J18" s="6">
        <v>1.9862385321100917</v>
      </c>
      <c r="K18" s="6">
        <v>2.0018700327255727</v>
      </c>
      <c r="L18" s="6">
        <v>1.590251961999174</v>
      </c>
      <c r="M18" s="6">
        <v>16.096654275092938</v>
      </c>
      <c r="N18" s="6">
        <v>17.68690623709211</v>
      </c>
    </row>
    <row r="19" spans="1:14" ht="30" customHeight="1" x14ac:dyDescent="0.2">
      <c r="A19" s="4" t="s">
        <v>51</v>
      </c>
      <c r="B19" s="4"/>
      <c r="C19" s="5">
        <v>0</v>
      </c>
      <c r="D19" s="5">
        <v>54</v>
      </c>
      <c r="E19" s="5">
        <v>54</v>
      </c>
      <c r="F19" s="5">
        <v>0</v>
      </c>
      <c r="G19" s="5">
        <v>211</v>
      </c>
      <c r="H19" s="5">
        <v>211</v>
      </c>
      <c r="I19" s="6">
        <v>0</v>
      </c>
      <c r="J19" s="6">
        <v>3.9074074074074074</v>
      </c>
      <c r="K19" s="6">
        <v>3.9074074074074074</v>
      </c>
      <c r="L19" s="6">
        <v>0</v>
      </c>
      <c r="M19" s="6">
        <v>9.5045045045045047</v>
      </c>
      <c r="N19" s="6">
        <v>9.5045045045045047</v>
      </c>
    </row>
    <row r="20" spans="1:14" ht="30" customHeight="1" x14ac:dyDescent="0.2">
      <c r="A20" s="4" t="s">
        <v>54</v>
      </c>
      <c r="B20" s="4"/>
      <c r="C20" s="5">
        <v>1779</v>
      </c>
      <c r="D20" s="5">
        <v>22877</v>
      </c>
      <c r="E20" s="5">
        <v>24656</v>
      </c>
      <c r="F20" s="5">
        <v>4743</v>
      </c>
      <c r="G20" s="5">
        <v>51073</v>
      </c>
      <c r="H20" s="5">
        <v>55816</v>
      </c>
      <c r="I20" s="6">
        <v>2.6661045531197303</v>
      </c>
      <c r="J20" s="6">
        <v>2.2325042619224549</v>
      </c>
      <c r="K20" s="6">
        <v>2.2637897469175861</v>
      </c>
      <c r="L20" s="6">
        <v>2.2142857142857144</v>
      </c>
      <c r="M20" s="6">
        <v>23.843604108309989</v>
      </c>
      <c r="N20" s="6">
        <v>26.057889822595705</v>
      </c>
    </row>
    <row r="21" spans="1:14" ht="30" customHeight="1" x14ac:dyDescent="0.2">
      <c r="A21" s="4" t="s">
        <v>55</v>
      </c>
      <c r="B21" s="4"/>
      <c r="C21" s="5">
        <v>65</v>
      </c>
      <c r="D21" s="5">
        <v>520</v>
      </c>
      <c r="E21" s="5">
        <v>585</v>
      </c>
      <c r="F21" s="5">
        <v>94</v>
      </c>
      <c r="G21" s="5">
        <v>970</v>
      </c>
      <c r="H21" s="5">
        <v>1064</v>
      </c>
      <c r="I21" s="6">
        <v>1.4461538461538461</v>
      </c>
      <c r="J21" s="6">
        <v>1.8653846153846154</v>
      </c>
      <c r="K21" s="6">
        <v>1.8188034188034188</v>
      </c>
      <c r="L21" s="6">
        <v>2.4102564102564101</v>
      </c>
      <c r="M21" s="6">
        <v>24.871794871794872</v>
      </c>
      <c r="N21" s="6">
        <v>27.282051282051281</v>
      </c>
    </row>
    <row r="22" spans="1:14" ht="30" customHeight="1" x14ac:dyDescent="0.2">
      <c r="A22" s="4" t="s">
        <v>56</v>
      </c>
      <c r="B22" s="4"/>
      <c r="C22" s="5">
        <v>395</v>
      </c>
      <c r="D22" s="5">
        <v>7268</v>
      </c>
      <c r="E22" s="5">
        <v>7663</v>
      </c>
      <c r="F22" s="5">
        <v>965</v>
      </c>
      <c r="G22" s="5">
        <v>14757</v>
      </c>
      <c r="H22" s="5">
        <v>15722</v>
      </c>
      <c r="I22" s="6">
        <v>2.4430379746835444</v>
      </c>
      <c r="J22" s="6">
        <v>2.0304072647220694</v>
      </c>
      <c r="K22" s="6">
        <v>2.0516768889468877</v>
      </c>
      <c r="L22" s="6">
        <v>1.3870921374155527</v>
      </c>
      <c r="M22" s="6">
        <v>21.211729193617938</v>
      </c>
      <c r="N22" s="6">
        <v>22.598821331033491</v>
      </c>
    </row>
    <row r="23" spans="1:14" ht="30" customHeight="1" x14ac:dyDescent="0.2">
      <c r="A23" s="13" t="s">
        <v>29</v>
      </c>
      <c r="B23" s="13"/>
      <c r="C23" s="5">
        <v>22111</v>
      </c>
      <c r="D23" s="5">
        <v>83641</v>
      </c>
      <c r="E23" s="5">
        <v>105752</v>
      </c>
      <c r="F23" s="5">
        <v>51348</v>
      </c>
      <c r="G23" s="5">
        <v>173422</v>
      </c>
      <c r="H23" s="5">
        <v>224770</v>
      </c>
      <c r="I23" s="6">
        <v>2.322283026547872</v>
      </c>
      <c r="J23" s="6">
        <v>2.0734089740677417</v>
      </c>
      <c r="K23" s="6">
        <v>2.1254444360390345</v>
      </c>
      <c r="L23" s="6">
        <v>4.1287147819374761</v>
      </c>
      <c r="M23" s="6">
        <v>13.944262189630773</v>
      </c>
      <c r="N23" s="6">
        <v>18.072976971568249</v>
      </c>
    </row>
  </sheetData>
  <mergeCells count="10">
    <mergeCell ref="A23:B23"/>
    <mergeCell ref="A4:A8"/>
    <mergeCell ref="A9:A1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activeCell="B38" sqref="B38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0</v>
      </c>
      <c r="B1" s="9"/>
      <c r="C1" s="9"/>
      <c r="D1" s="9"/>
      <c r="E1" s="9"/>
      <c r="F1" s="9"/>
      <c r="G1" s="9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2855180</v>
      </c>
      <c r="C3" s="2">
        <v>6744455</v>
      </c>
    </row>
    <row r="4" spans="1:7" ht="12.75" customHeight="1" x14ac:dyDescent="0.2">
      <c r="A4" s="1" t="s">
        <v>5</v>
      </c>
      <c r="B4" s="2">
        <v>2492322</v>
      </c>
      <c r="C4" s="2">
        <v>6352002</v>
      </c>
    </row>
    <row r="5" spans="1:7" ht="12.75" customHeight="1" x14ac:dyDescent="0.2">
      <c r="A5" s="1" t="s">
        <v>6</v>
      </c>
      <c r="B5" s="2">
        <v>2629734</v>
      </c>
      <c r="C5" s="2">
        <v>5413903</v>
      </c>
    </row>
    <row r="6" spans="1:7" ht="12.75" customHeight="1" x14ac:dyDescent="0.2">
      <c r="A6" s="1" t="s">
        <v>7</v>
      </c>
      <c r="B6" s="2">
        <v>3258929</v>
      </c>
      <c r="C6" s="2">
        <v>6939659</v>
      </c>
    </row>
    <row r="7" spans="1:7" ht="12.75" customHeight="1" x14ac:dyDescent="0.2">
      <c r="A7" s="1" t="s">
        <v>8</v>
      </c>
      <c r="B7" s="2">
        <v>3326719</v>
      </c>
      <c r="C7" s="2">
        <v>7182593</v>
      </c>
    </row>
    <row r="8" spans="1:7" ht="12.75" customHeight="1" x14ac:dyDescent="0.2">
      <c r="A8" s="1" t="s">
        <v>9</v>
      </c>
      <c r="B8" s="2">
        <v>1754675</v>
      </c>
      <c r="C8" s="2">
        <v>3613854</v>
      </c>
    </row>
    <row r="9" spans="1:7" ht="12.75" customHeight="1" x14ac:dyDescent="0.2">
      <c r="A9" s="1" t="s">
        <v>10</v>
      </c>
      <c r="B9" s="2">
        <v>2462715</v>
      </c>
      <c r="C9" s="2">
        <v>5094921</v>
      </c>
    </row>
    <row r="10" spans="1:7" ht="12.75" customHeight="1" x14ac:dyDescent="0.2">
      <c r="A10" s="1" t="s">
        <v>11</v>
      </c>
      <c r="B10" s="2">
        <v>3828458</v>
      </c>
      <c r="C10" s="2">
        <v>8312048</v>
      </c>
    </row>
    <row r="11" spans="1:7" ht="12.75" customHeight="1" x14ac:dyDescent="0.2">
      <c r="A11" s="1" t="s">
        <v>12</v>
      </c>
      <c r="B11" s="2">
        <v>4200030</v>
      </c>
      <c r="C11" s="2">
        <v>9122802</v>
      </c>
    </row>
    <row r="12" spans="1:7" ht="12.75" customHeight="1" x14ac:dyDescent="0.2">
      <c r="A12" s="1" t="s">
        <v>13</v>
      </c>
      <c r="B12" s="2">
        <v>4287170</v>
      </c>
      <c r="C12" s="2">
        <v>9434940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5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14</v>
      </c>
      <c r="B1" s="9"/>
      <c r="C1" s="9"/>
      <c r="D1" s="9"/>
      <c r="E1" s="9"/>
      <c r="F1" s="9"/>
      <c r="G1" s="9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4047187</v>
      </c>
      <c r="C3" s="2">
        <v>8502645</v>
      </c>
    </row>
    <row r="4" spans="1:7" ht="12.75" customHeight="1" x14ac:dyDescent="0.2">
      <c r="A4" s="1" t="s">
        <v>17</v>
      </c>
      <c r="B4" s="2">
        <v>4115542</v>
      </c>
      <c r="C4" s="2">
        <v>8543805</v>
      </c>
    </row>
    <row r="5" spans="1:7" ht="12.75" customHeight="1" x14ac:dyDescent="0.2">
      <c r="A5" s="1" t="s">
        <v>18</v>
      </c>
      <c r="B5" s="2">
        <v>4287170</v>
      </c>
      <c r="C5" s="2">
        <v>9434940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7"/>
  <sheetViews>
    <sheetView workbookViewId="0">
      <selection activeCell="D4" sqref="D4:D6"/>
    </sheetView>
  </sheetViews>
  <sheetFormatPr defaultColWidth="9.140625" defaultRowHeight="12.75" x14ac:dyDescent="0.2"/>
  <cols>
    <col min="1" max="1" width="10.7109375" customWidth="1"/>
    <col min="2" max="13" width="11.5703125" customWidth="1"/>
  </cols>
  <sheetData>
    <row r="1" spans="1:13" ht="39" customHeight="1" x14ac:dyDescent="0.2">
      <c r="A1" s="11" t="s">
        <v>19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7.75" customHeight="1" x14ac:dyDescent="0.2">
      <c r="A2" s="13" t="s">
        <v>15</v>
      </c>
      <c r="B2" s="13" t="s">
        <v>2</v>
      </c>
      <c r="C2" s="13"/>
      <c r="D2" s="13"/>
      <c r="E2" s="13" t="s">
        <v>3</v>
      </c>
      <c r="F2" s="13"/>
      <c r="G2" s="13"/>
      <c r="H2" s="13" t="s">
        <v>20</v>
      </c>
      <c r="I2" s="13"/>
      <c r="J2" s="13"/>
      <c r="K2" s="13" t="s">
        <v>21</v>
      </c>
      <c r="L2" s="13"/>
      <c r="M2" s="13"/>
    </row>
    <row r="3" spans="1:13" ht="21.75" customHeight="1" x14ac:dyDescent="0.2">
      <c r="A3" s="13"/>
      <c r="B3" s="4" t="s">
        <v>22</v>
      </c>
      <c r="C3" s="4" t="s">
        <v>23</v>
      </c>
      <c r="D3" s="4" t="s">
        <v>24</v>
      </c>
      <c r="E3" s="4" t="s">
        <v>22</v>
      </c>
      <c r="F3" s="4" t="s">
        <v>23</v>
      </c>
      <c r="G3" s="4" t="s">
        <v>24</v>
      </c>
      <c r="H3" s="4" t="s">
        <v>22</v>
      </c>
      <c r="I3" s="4" t="s">
        <v>23</v>
      </c>
      <c r="J3" s="4" t="s">
        <v>24</v>
      </c>
      <c r="K3" s="4" t="s">
        <v>22</v>
      </c>
      <c r="L3" s="4" t="s">
        <v>23</v>
      </c>
      <c r="M3" s="4" t="s">
        <v>24</v>
      </c>
    </row>
    <row r="4" spans="1:13" ht="30" customHeight="1" x14ac:dyDescent="0.2">
      <c r="A4" s="4" t="s">
        <v>16</v>
      </c>
      <c r="B4" s="5">
        <v>1319130</v>
      </c>
      <c r="C4" s="5">
        <v>2728057</v>
      </c>
      <c r="D4" s="5">
        <v>4047187</v>
      </c>
      <c r="E4" s="5">
        <v>3435573</v>
      </c>
      <c r="F4" s="5">
        <v>5067072</v>
      </c>
      <c r="G4" s="5">
        <v>8502645</v>
      </c>
      <c r="H4" s="6">
        <v>2.6044233699483752</v>
      </c>
      <c r="I4" s="6">
        <v>1.8573922758945285</v>
      </c>
      <c r="J4" s="6">
        <v>2.1008777207477687</v>
      </c>
      <c r="K4" s="6">
        <v>12.584516483516483</v>
      </c>
      <c r="L4" s="6">
        <v>18.560703296703295</v>
      </c>
      <c r="M4" s="6">
        <v>31.145219780219779</v>
      </c>
    </row>
    <row r="5" spans="1:13" ht="30" customHeight="1" x14ac:dyDescent="0.2">
      <c r="A5" s="4" t="s">
        <v>17</v>
      </c>
      <c r="B5" s="5">
        <v>1435714</v>
      </c>
      <c r="C5" s="5">
        <v>2679828</v>
      </c>
      <c r="D5" s="5">
        <v>4115542</v>
      </c>
      <c r="E5" s="5">
        <v>3700506</v>
      </c>
      <c r="F5" s="5">
        <v>4843299</v>
      </c>
      <c r="G5" s="5">
        <v>8543805</v>
      </c>
      <c r="H5" s="6">
        <v>2.5774673786004731</v>
      </c>
      <c r="I5" s="6">
        <v>1.8073171113967015</v>
      </c>
      <c r="J5" s="6">
        <v>2.0759853744658661</v>
      </c>
      <c r="K5" s="6">
        <v>14.058396672946492</v>
      </c>
      <c r="L5" s="6">
        <v>18.399921131781728</v>
      </c>
      <c r="M5" s="6">
        <v>32.458317804728217</v>
      </c>
    </row>
    <row r="6" spans="1:13" ht="30" customHeight="1" x14ac:dyDescent="0.2">
      <c r="A6" s="4" t="s">
        <v>18</v>
      </c>
      <c r="B6" s="5">
        <v>1976969</v>
      </c>
      <c r="C6" s="5">
        <v>2310201</v>
      </c>
      <c r="D6" s="5">
        <v>4287170</v>
      </c>
      <c r="E6" s="5">
        <v>5248243</v>
      </c>
      <c r="F6" s="5">
        <v>4186697</v>
      </c>
      <c r="G6" s="5">
        <v>9434940</v>
      </c>
      <c r="H6" s="6">
        <v>2.6546916011328454</v>
      </c>
      <c r="I6" s="6">
        <v>1.8122652531100107</v>
      </c>
      <c r="J6" s="6">
        <v>2.2007384824954457</v>
      </c>
      <c r="K6" s="6">
        <v>17.975841970620039</v>
      </c>
      <c r="L6" s="6">
        <v>14.339923599358681</v>
      </c>
      <c r="M6" s="6">
        <v>32.315765569978723</v>
      </c>
    </row>
    <row r="7" spans="1:13" ht="30" customHeight="1" x14ac:dyDescent="0.2">
      <c r="A7" s="4" t="s">
        <v>24</v>
      </c>
      <c r="B7" s="5">
        <v>4731813</v>
      </c>
      <c r="C7" s="5">
        <v>7718086</v>
      </c>
      <c r="D7" s="5">
        <v>12449899</v>
      </c>
      <c r="E7" s="5">
        <v>12384322</v>
      </c>
      <c r="F7" s="5">
        <v>14097068</v>
      </c>
      <c r="G7" s="5">
        <v>26481390</v>
      </c>
      <c r="H7" s="6">
        <v>2.6172467086083073</v>
      </c>
      <c r="I7" s="6">
        <v>1.8264979167114748</v>
      </c>
      <c r="J7" s="6">
        <v>2.1270365325855254</v>
      </c>
      <c r="K7" s="6">
        <v>14.953573163863911</v>
      </c>
      <c r="L7" s="6">
        <v>17.021645410541222</v>
      </c>
      <c r="M7" s="6">
        <v>31.975218574405133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4"/>
  <sheetViews>
    <sheetView workbookViewId="0">
      <selection activeCell="E21" activeCellId="5" sqref="E9 E10 E13 E19 E20 E21:E43"/>
    </sheetView>
  </sheetViews>
  <sheetFormatPr defaultColWidth="9.140625" defaultRowHeight="12.75" x14ac:dyDescent="0.2"/>
  <cols>
    <col min="1" max="1" width="19.140625" customWidth="1"/>
    <col min="2" max="14" width="11.7109375" customWidth="1"/>
  </cols>
  <sheetData>
    <row r="1" spans="1:14" ht="35.25" customHeight="1" x14ac:dyDescent="0.2">
      <c r="A1" s="11" t="s">
        <v>25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5.5" customHeight="1" x14ac:dyDescent="0.2">
      <c r="A2" s="13" t="s">
        <v>265</v>
      </c>
      <c r="B2" s="13" t="s">
        <v>266</v>
      </c>
      <c r="C2" s="13" t="s">
        <v>2</v>
      </c>
      <c r="D2" s="13"/>
      <c r="E2" s="13"/>
      <c r="F2" s="13" t="s">
        <v>3</v>
      </c>
      <c r="G2" s="13"/>
      <c r="H2" s="13"/>
      <c r="I2" s="13" t="s">
        <v>20</v>
      </c>
      <c r="J2" s="13"/>
      <c r="K2" s="13"/>
      <c r="L2" s="13" t="s">
        <v>21</v>
      </c>
      <c r="M2" s="13"/>
      <c r="N2" s="13"/>
    </row>
    <row r="3" spans="1:14" ht="25.5" customHeight="1" x14ac:dyDescent="0.2">
      <c r="A3" s="13"/>
      <c r="B3" s="13"/>
      <c r="C3" s="4" t="s">
        <v>22</v>
      </c>
      <c r="D3" s="4" t="s">
        <v>23</v>
      </c>
      <c r="E3" s="4" t="s">
        <v>24</v>
      </c>
      <c r="F3" s="4" t="s">
        <v>22</v>
      </c>
      <c r="G3" s="4" t="s">
        <v>23</v>
      </c>
      <c r="H3" s="4" t="s">
        <v>24</v>
      </c>
      <c r="I3" s="4" t="s">
        <v>22</v>
      </c>
      <c r="J3" s="4" t="s">
        <v>23</v>
      </c>
      <c r="K3" s="4" t="s">
        <v>24</v>
      </c>
      <c r="L3" s="4" t="s">
        <v>22</v>
      </c>
      <c r="M3" s="4" t="s">
        <v>23</v>
      </c>
      <c r="N3" s="4" t="s">
        <v>24</v>
      </c>
    </row>
    <row r="4" spans="1:14" ht="30" customHeight="1" x14ac:dyDescent="0.2">
      <c r="A4" s="13" t="s">
        <v>30</v>
      </c>
      <c r="B4" s="4" t="s">
        <v>58</v>
      </c>
      <c r="C4" s="5">
        <v>989083</v>
      </c>
      <c r="D4" s="5">
        <v>487353</v>
      </c>
      <c r="E4" s="5">
        <v>1476436</v>
      </c>
      <c r="F4" s="5">
        <v>2927518</v>
      </c>
      <c r="G4" s="5">
        <v>919083</v>
      </c>
      <c r="H4" s="5">
        <v>3846601</v>
      </c>
      <c r="I4" s="6">
        <v>2.9598304692326125</v>
      </c>
      <c r="J4" s="6">
        <v>1.8858671230093997</v>
      </c>
      <c r="K4" s="6">
        <v>2.6053286427586433</v>
      </c>
      <c r="L4" s="6">
        <v>26.979693700568252</v>
      </c>
      <c r="M4" s="6">
        <v>8.4701709179582743</v>
      </c>
      <c r="N4" s="6">
        <v>35.449864618526526</v>
      </c>
    </row>
    <row r="5" spans="1:14" ht="30" customHeight="1" x14ac:dyDescent="0.2">
      <c r="A5" s="13"/>
      <c r="B5" s="4" t="s">
        <v>60</v>
      </c>
      <c r="C5" s="5">
        <v>330888</v>
      </c>
      <c r="D5" s="5">
        <v>404821</v>
      </c>
      <c r="E5" s="5">
        <v>735709</v>
      </c>
      <c r="F5" s="5">
        <v>865383</v>
      </c>
      <c r="G5" s="5">
        <v>680499</v>
      </c>
      <c r="H5" s="5">
        <v>1545882</v>
      </c>
      <c r="I5" s="6">
        <v>2.6153350982809895</v>
      </c>
      <c r="J5" s="6">
        <v>1.6809873993691038</v>
      </c>
      <c r="K5" s="6">
        <v>2.1012139310515434</v>
      </c>
      <c r="L5" s="6">
        <v>19.553231294822609</v>
      </c>
      <c r="M5" s="6">
        <v>15.375798164391362</v>
      </c>
      <c r="N5" s="6">
        <v>34.929029459213972</v>
      </c>
    </row>
    <row r="6" spans="1:14" ht="30" customHeight="1" x14ac:dyDescent="0.2">
      <c r="A6" s="13"/>
      <c r="B6" s="4" t="s">
        <v>61</v>
      </c>
      <c r="C6" s="5">
        <v>118765</v>
      </c>
      <c r="D6" s="5">
        <v>349934</v>
      </c>
      <c r="E6" s="5">
        <v>468699</v>
      </c>
      <c r="F6" s="5">
        <v>264030</v>
      </c>
      <c r="G6" s="5">
        <v>575182</v>
      </c>
      <c r="H6" s="5">
        <v>839212</v>
      </c>
      <c r="I6" s="6">
        <v>2.2231297099313769</v>
      </c>
      <c r="J6" s="6">
        <v>1.6436870952808245</v>
      </c>
      <c r="K6" s="6">
        <v>1.7905137412283789</v>
      </c>
      <c r="L6" s="6">
        <v>9.4143445472535703</v>
      </c>
      <c r="M6" s="6">
        <v>20.508887343780643</v>
      </c>
      <c r="N6" s="6">
        <v>29.923231891034213</v>
      </c>
    </row>
    <row r="7" spans="1:14" ht="30" customHeight="1" x14ac:dyDescent="0.2">
      <c r="A7" s="13"/>
      <c r="B7" s="4" t="s">
        <v>62</v>
      </c>
      <c r="C7" s="5">
        <v>19496</v>
      </c>
      <c r="D7" s="5">
        <v>78416</v>
      </c>
      <c r="E7" s="5">
        <v>97912</v>
      </c>
      <c r="F7" s="5">
        <v>41756</v>
      </c>
      <c r="G7" s="5">
        <v>122562</v>
      </c>
      <c r="H7" s="5">
        <v>164318</v>
      </c>
      <c r="I7" s="6">
        <v>2.1417726713171934</v>
      </c>
      <c r="J7" s="6">
        <v>1.5629718424811263</v>
      </c>
      <c r="K7" s="6">
        <v>1.6782212599068551</v>
      </c>
      <c r="L7" s="6">
        <v>7.7853600328150057</v>
      </c>
      <c r="M7" s="6">
        <v>22.851549390312115</v>
      </c>
      <c r="N7" s="6">
        <v>30.636909423127122</v>
      </c>
    </row>
    <row r="8" spans="1:14" ht="30" customHeight="1" x14ac:dyDescent="0.2">
      <c r="A8" s="13"/>
      <c r="B8" s="4" t="s">
        <v>63</v>
      </c>
      <c r="C8" s="5">
        <v>1804</v>
      </c>
      <c r="D8" s="5">
        <v>7639</v>
      </c>
      <c r="E8" s="5">
        <v>9443</v>
      </c>
      <c r="F8" s="5">
        <v>3814</v>
      </c>
      <c r="G8" s="5">
        <v>13526</v>
      </c>
      <c r="H8" s="5">
        <v>17340</v>
      </c>
      <c r="I8" s="6">
        <v>2.1141906873614191</v>
      </c>
      <c r="J8" s="6">
        <v>1.7706506087184186</v>
      </c>
      <c r="K8" s="6">
        <v>1.8362808429524515</v>
      </c>
      <c r="L8" s="6">
        <v>5.5516739446870451</v>
      </c>
      <c r="M8" s="6">
        <v>19.688500727802037</v>
      </c>
      <c r="N8" s="6">
        <v>25.240174672489083</v>
      </c>
    </row>
    <row r="9" spans="1:14" ht="30" customHeight="1" x14ac:dyDescent="0.2">
      <c r="A9" s="13"/>
      <c r="B9" s="4" t="s">
        <v>59</v>
      </c>
      <c r="C9" s="5">
        <v>1460036</v>
      </c>
      <c r="D9" s="5">
        <v>1328163</v>
      </c>
      <c r="E9" s="5">
        <v>2788199</v>
      </c>
      <c r="F9" s="5">
        <v>4102501</v>
      </c>
      <c r="G9" s="5">
        <v>2310852</v>
      </c>
      <c r="H9" s="5">
        <v>6413353</v>
      </c>
      <c r="I9" s="6">
        <v>2.8098629074899524</v>
      </c>
      <c r="J9" s="6">
        <v>1.739885842325076</v>
      </c>
      <c r="K9" s="6">
        <v>2.3001776415528448</v>
      </c>
      <c r="L9" s="6">
        <v>21.954721642025476</v>
      </c>
      <c r="M9" s="6">
        <v>12.366630115609443</v>
      </c>
      <c r="N9" s="6">
        <v>34.321351757634915</v>
      </c>
    </row>
    <row r="10" spans="1:14" ht="30" customHeight="1" x14ac:dyDescent="0.2">
      <c r="A10" s="4" t="s">
        <v>31</v>
      </c>
      <c r="B10" s="4" t="s">
        <v>31</v>
      </c>
      <c r="C10" s="5">
        <v>27</v>
      </c>
      <c r="D10" s="5">
        <v>100</v>
      </c>
      <c r="E10" s="5">
        <v>127</v>
      </c>
      <c r="F10" s="5">
        <v>27</v>
      </c>
      <c r="G10" s="5">
        <v>104</v>
      </c>
      <c r="H10" s="5">
        <v>131</v>
      </c>
      <c r="I10" s="6">
        <v>1</v>
      </c>
      <c r="J10" s="6">
        <v>1.04</v>
      </c>
      <c r="K10" s="6">
        <v>1.0314960629921259</v>
      </c>
      <c r="L10" s="6">
        <v>1.1842105263157894</v>
      </c>
      <c r="M10" s="6">
        <v>4.5614035087719298</v>
      </c>
      <c r="N10" s="6">
        <v>5.7456140350877192</v>
      </c>
    </row>
    <row r="11" spans="1:14" ht="30" customHeight="1" x14ac:dyDescent="0.2">
      <c r="A11" s="13" t="s">
        <v>32</v>
      </c>
      <c r="B11" s="4" t="s">
        <v>64</v>
      </c>
      <c r="C11" s="5">
        <v>39531</v>
      </c>
      <c r="D11" s="5">
        <v>7219</v>
      </c>
      <c r="E11" s="5">
        <v>46750</v>
      </c>
      <c r="F11" s="5">
        <v>107039</v>
      </c>
      <c r="G11" s="5">
        <v>17222</v>
      </c>
      <c r="H11" s="5">
        <v>124261</v>
      </c>
      <c r="I11" s="6">
        <v>2.7077230527940097</v>
      </c>
      <c r="J11" s="6">
        <v>2.3856489818534423</v>
      </c>
      <c r="K11" s="6">
        <v>2.6579893048128342</v>
      </c>
      <c r="L11" s="6">
        <v>22.823301136484787</v>
      </c>
      <c r="M11" s="6">
        <v>3.6721465276445127</v>
      </c>
      <c r="N11" s="6">
        <v>26.495447664129298</v>
      </c>
    </row>
    <row r="12" spans="1:14" ht="30" customHeight="1" x14ac:dyDescent="0.2">
      <c r="A12" s="13"/>
      <c r="B12" s="4" t="s">
        <v>65</v>
      </c>
      <c r="C12" s="5">
        <v>93</v>
      </c>
      <c r="D12" s="5">
        <v>397</v>
      </c>
      <c r="E12" s="5">
        <v>490</v>
      </c>
      <c r="F12" s="5">
        <v>192</v>
      </c>
      <c r="G12" s="5">
        <v>787</v>
      </c>
      <c r="H12" s="5">
        <v>979</v>
      </c>
      <c r="I12" s="6">
        <v>2.064516129032258</v>
      </c>
      <c r="J12" s="6">
        <v>1.9823677581863979</v>
      </c>
      <c r="K12" s="6">
        <v>1.9979591836734694</v>
      </c>
      <c r="L12" s="6">
        <v>1.9161676646706587</v>
      </c>
      <c r="M12" s="6">
        <v>7.854291417165669</v>
      </c>
      <c r="N12" s="6">
        <v>9.7704590818363268</v>
      </c>
    </row>
    <row r="13" spans="1:14" ht="30" customHeight="1" x14ac:dyDescent="0.2">
      <c r="A13" s="13"/>
      <c r="B13" s="4" t="s">
        <v>59</v>
      </c>
      <c r="C13" s="5">
        <v>39624</v>
      </c>
      <c r="D13" s="5">
        <v>7616</v>
      </c>
      <c r="E13" s="5">
        <v>47240</v>
      </c>
      <c r="F13" s="5">
        <v>107231</v>
      </c>
      <c r="G13" s="5">
        <v>18009</v>
      </c>
      <c r="H13" s="5">
        <v>125240</v>
      </c>
      <c r="I13" s="6">
        <v>2.7062134060165555</v>
      </c>
      <c r="J13" s="6">
        <v>2.3646271008403361</v>
      </c>
      <c r="K13" s="6">
        <v>2.651143099068586</v>
      </c>
      <c r="L13" s="6">
        <v>22.385962714765871</v>
      </c>
      <c r="M13" s="6">
        <v>3.7596292352978016</v>
      </c>
      <c r="N13" s="6">
        <v>26.145591950063672</v>
      </c>
    </row>
    <row r="14" spans="1:14" ht="30" customHeight="1" x14ac:dyDescent="0.2">
      <c r="A14" s="13" t="s">
        <v>33</v>
      </c>
      <c r="B14" s="4" t="s">
        <v>58</v>
      </c>
      <c r="C14" s="5">
        <v>41727</v>
      </c>
      <c r="D14" s="5">
        <v>48784</v>
      </c>
      <c r="E14" s="5">
        <v>90511</v>
      </c>
      <c r="F14" s="5">
        <v>60176</v>
      </c>
      <c r="G14" s="5">
        <v>88768</v>
      </c>
      <c r="H14" s="5">
        <v>148944</v>
      </c>
      <c r="I14" s="6">
        <v>1.4421357873798739</v>
      </c>
      <c r="J14" s="6">
        <v>1.8196129878648737</v>
      </c>
      <c r="K14" s="6">
        <v>1.6455900387798168</v>
      </c>
      <c r="L14" s="6">
        <v>9.7880577107630256</v>
      </c>
      <c r="M14" s="6">
        <v>14.438751443582362</v>
      </c>
      <c r="N14" s="6">
        <v>24.226809154345386</v>
      </c>
    </row>
    <row r="15" spans="1:14" ht="30" customHeight="1" x14ac:dyDescent="0.2">
      <c r="A15" s="13"/>
      <c r="B15" s="4" t="s">
        <v>60</v>
      </c>
      <c r="C15" s="5">
        <v>7230</v>
      </c>
      <c r="D15" s="5">
        <v>23373</v>
      </c>
      <c r="E15" s="5">
        <v>30603</v>
      </c>
      <c r="F15" s="5">
        <v>17140</v>
      </c>
      <c r="G15" s="5">
        <v>46863</v>
      </c>
      <c r="H15" s="5">
        <v>64003</v>
      </c>
      <c r="I15" s="6">
        <v>2.3706777316735823</v>
      </c>
      <c r="J15" s="6">
        <v>2.0050057758952637</v>
      </c>
      <c r="K15" s="6">
        <v>2.0913962683397052</v>
      </c>
      <c r="L15" s="6">
        <v>6.8308624262713211</v>
      </c>
      <c r="M15" s="6">
        <v>18.676470588235293</v>
      </c>
      <c r="N15" s="6">
        <v>25.507333014506617</v>
      </c>
    </row>
    <row r="16" spans="1:14" ht="30" customHeight="1" x14ac:dyDescent="0.2">
      <c r="A16" s="13"/>
      <c r="B16" s="4" t="s">
        <v>61</v>
      </c>
      <c r="C16" s="5">
        <v>131</v>
      </c>
      <c r="D16" s="5">
        <v>7748</v>
      </c>
      <c r="E16" s="5">
        <v>7879</v>
      </c>
      <c r="F16" s="5">
        <v>284</v>
      </c>
      <c r="G16" s="5">
        <v>10582</v>
      </c>
      <c r="H16" s="5">
        <v>10866</v>
      </c>
      <c r="I16" s="6">
        <v>2.16793893129771</v>
      </c>
      <c r="J16" s="6">
        <v>1.3657718120805369</v>
      </c>
      <c r="K16" s="6">
        <v>1.3791090239878157</v>
      </c>
      <c r="L16" s="6">
        <v>0.53243344581927254</v>
      </c>
      <c r="M16" s="6">
        <v>19.838770153730785</v>
      </c>
      <c r="N16" s="6">
        <v>20.371203599550057</v>
      </c>
    </row>
    <row r="17" spans="1:14" ht="30" customHeight="1" x14ac:dyDescent="0.2">
      <c r="A17" s="13"/>
      <c r="B17" s="4" t="s">
        <v>62</v>
      </c>
      <c r="C17" s="5">
        <v>0</v>
      </c>
      <c r="D17" s="5">
        <v>115</v>
      </c>
      <c r="E17" s="5">
        <v>115</v>
      </c>
      <c r="F17" s="5">
        <v>0</v>
      </c>
      <c r="G17" s="5">
        <v>224</v>
      </c>
      <c r="H17" s="5">
        <v>224</v>
      </c>
      <c r="I17" s="6">
        <v>0</v>
      </c>
      <c r="J17" s="6">
        <v>1.9478260869565218</v>
      </c>
      <c r="K17" s="6">
        <v>1.9478260869565218</v>
      </c>
      <c r="L17" s="6">
        <v>0</v>
      </c>
      <c r="M17" s="6">
        <v>24.888888888888889</v>
      </c>
      <c r="N17" s="6">
        <v>24.888888888888889</v>
      </c>
    </row>
    <row r="18" spans="1:14" ht="30" customHeight="1" x14ac:dyDescent="0.2">
      <c r="A18" s="13"/>
      <c r="B18" s="4" t="s">
        <v>63</v>
      </c>
      <c r="C18" s="5">
        <v>0</v>
      </c>
      <c r="D18" s="5">
        <v>95</v>
      </c>
      <c r="E18" s="5">
        <v>95</v>
      </c>
      <c r="F18" s="5">
        <v>0</v>
      </c>
      <c r="G18" s="5">
        <v>186</v>
      </c>
      <c r="H18" s="5">
        <v>186</v>
      </c>
      <c r="I18" s="6">
        <v>0</v>
      </c>
      <c r="J18" s="6">
        <v>1.9578947368421054</v>
      </c>
      <c r="K18" s="6">
        <v>1.9578947368421054</v>
      </c>
      <c r="L18" s="6">
        <v>0</v>
      </c>
      <c r="M18" s="6">
        <v>6.5957446808510642</v>
      </c>
      <c r="N18" s="6">
        <v>6.5957446808510642</v>
      </c>
    </row>
    <row r="19" spans="1:14" ht="30" customHeight="1" x14ac:dyDescent="0.2">
      <c r="A19" s="13"/>
      <c r="B19" s="4" t="s">
        <v>59</v>
      </c>
      <c r="C19" s="5">
        <v>49088</v>
      </c>
      <c r="D19" s="5">
        <v>80115</v>
      </c>
      <c r="E19" s="5">
        <v>129203</v>
      </c>
      <c r="F19" s="5">
        <v>77600</v>
      </c>
      <c r="G19" s="5">
        <v>146623</v>
      </c>
      <c r="H19" s="5">
        <v>224223</v>
      </c>
      <c r="I19" s="6">
        <v>1.5808344198174706</v>
      </c>
      <c r="J19" s="6">
        <v>1.8301566498158897</v>
      </c>
      <c r="K19" s="6">
        <v>1.7354318398179609</v>
      </c>
      <c r="L19" s="6">
        <v>8.4094628130520057</v>
      </c>
      <c r="M19" s="6">
        <v>15.889441572656242</v>
      </c>
      <c r="N19" s="6">
        <v>24.298904385708248</v>
      </c>
    </row>
    <row r="20" spans="1:14" ht="30" customHeight="1" x14ac:dyDescent="0.2">
      <c r="A20" s="4" t="s">
        <v>34</v>
      </c>
      <c r="B20" s="4" t="s">
        <v>58</v>
      </c>
      <c r="C20" s="5">
        <v>63</v>
      </c>
      <c r="D20" s="5">
        <v>844</v>
      </c>
      <c r="E20" s="5">
        <v>907</v>
      </c>
      <c r="F20" s="5">
        <v>85</v>
      </c>
      <c r="G20" s="5">
        <v>1433</v>
      </c>
      <c r="H20" s="5">
        <v>1518</v>
      </c>
      <c r="I20" s="6">
        <v>1.3492063492063493</v>
      </c>
      <c r="J20" s="6">
        <v>1.6978672985781991</v>
      </c>
      <c r="K20" s="6">
        <v>1.6736493936052921</v>
      </c>
      <c r="L20" s="6">
        <v>0.96371882086167804</v>
      </c>
      <c r="M20" s="6">
        <v>16.247165532879819</v>
      </c>
      <c r="N20" s="6">
        <v>17.210884353741495</v>
      </c>
    </row>
    <row r="21" spans="1:14" ht="30" customHeight="1" x14ac:dyDescent="0.2">
      <c r="A21" s="4" t="s">
        <v>35</v>
      </c>
      <c r="B21" s="4" t="s">
        <v>26</v>
      </c>
      <c r="C21" s="5">
        <v>7</v>
      </c>
      <c r="D21" s="5">
        <v>810</v>
      </c>
      <c r="E21" s="5">
        <v>817</v>
      </c>
      <c r="F21" s="5">
        <v>12</v>
      </c>
      <c r="G21" s="5">
        <v>2156</v>
      </c>
      <c r="H21" s="5">
        <v>2168</v>
      </c>
      <c r="I21" s="6">
        <v>1.7142857142857142</v>
      </c>
      <c r="J21" s="6">
        <v>2.6617283950617283</v>
      </c>
      <c r="K21" s="6">
        <v>2.653610771113831</v>
      </c>
      <c r="L21" s="6">
        <v>0.16736401673640167</v>
      </c>
      <c r="M21" s="6">
        <v>30.069735006973502</v>
      </c>
      <c r="N21" s="6">
        <v>30.237099023709902</v>
      </c>
    </row>
    <row r="22" spans="1:14" ht="30" customHeight="1" x14ac:dyDescent="0.2">
      <c r="A22" s="4" t="s">
        <v>36</v>
      </c>
      <c r="B22" s="4"/>
      <c r="C22" s="5">
        <v>6059</v>
      </c>
      <c r="D22" s="5">
        <v>13566</v>
      </c>
      <c r="E22" s="5">
        <v>19625</v>
      </c>
      <c r="F22" s="5">
        <v>13426</v>
      </c>
      <c r="G22" s="5">
        <v>25559</v>
      </c>
      <c r="H22" s="5">
        <v>38985</v>
      </c>
      <c r="I22" s="6">
        <v>2.2158772074599771</v>
      </c>
      <c r="J22" s="6">
        <v>1.8840483561845791</v>
      </c>
      <c r="K22" s="6">
        <v>1.9864968152866243</v>
      </c>
      <c r="L22" s="6">
        <v>9.1651307256468026</v>
      </c>
      <c r="M22" s="6">
        <v>17.447607345211278</v>
      </c>
      <c r="N22" s="6">
        <v>26.612738070858079</v>
      </c>
    </row>
    <row r="23" spans="1:14" ht="30" customHeight="1" x14ac:dyDescent="0.2">
      <c r="A23" s="4" t="s">
        <v>37</v>
      </c>
      <c r="B23" s="4"/>
      <c r="C23" s="5">
        <v>51</v>
      </c>
      <c r="D23" s="5">
        <v>247</v>
      </c>
      <c r="E23" s="5">
        <v>298</v>
      </c>
      <c r="F23" s="5">
        <v>152</v>
      </c>
      <c r="G23" s="5">
        <v>663</v>
      </c>
      <c r="H23" s="5">
        <v>815</v>
      </c>
      <c r="I23" s="6">
        <v>2.9803921568627452</v>
      </c>
      <c r="J23" s="6">
        <v>2.6842105263157894</v>
      </c>
      <c r="K23" s="6">
        <v>2.7348993288590604</v>
      </c>
      <c r="L23" s="6">
        <v>1.5353535353535352</v>
      </c>
      <c r="M23" s="6">
        <v>6.6969696969696972</v>
      </c>
      <c r="N23" s="6">
        <v>8.2323232323232318</v>
      </c>
    </row>
    <row r="24" spans="1:14" ht="30" customHeight="1" x14ac:dyDescent="0.2">
      <c r="A24" s="4" t="s">
        <v>38</v>
      </c>
      <c r="B24" s="4" t="s">
        <v>26</v>
      </c>
      <c r="C24" s="5">
        <v>43</v>
      </c>
      <c r="D24" s="5">
        <v>5184</v>
      </c>
      <c r="E24" s="5">
        <v>5227</v>
      </c>
      <c r="F24" s="5">
        <v>122</v>
      </c>
      <c r="G24" s="5">
        <v>10837</v>
      </c>
      <c r="H24" s="5">
        <v>10959</v>
      </c>
      <c r="I24" s="6">
        <v>2.8372093023255816</v>
      </c>
      <c r="J24" s="6">
        <v>2.0904706790123457</v>
      </c>
      <c r="K24" s="6">
        <v>2.096613736368854</v>
      </c>
      <c r="L24" s="6">
        <v>0.4564160119715675</v>
      </c>
      <c r="M24" s="6">
        <v>40.542461653572765</v>
      </c>
      <c r="N24" s="6">
        <v>40.998877665544335</v>
      </c>
    </row>
    <row r="25" spans="1:14" ht="30" customHeight="1" x14ac:dyDescent="0.2">
      <c r="A25" s="4" t="s">
        <v>39</v>
      </c>
      <c r="B25" s="4" t="s">
        <v>26</v>
      </c>
      <c r="C25" s="5">
        <v>8849</v>
      </c>
      <c r="D25" s="5">
        <v>18069</v>
      </c>
      <c r="E25" s="5">
        <v>26918</v>
      </c>
      <c r="F25" s="5">
        <v>25278</v>
      </c>
      <c r="G25" s="5">
        <v>56625</v>
      </c>
      <c r="H25" s="5">
        <v>81903</v>
      </c>
      <c r="I25" s="6">
        <v>2.8565939654198216</v>
      </c>
      <c r="J25" s="6">
        <v>3.1338203553046653</v>
      </c>
      <c r="K25" s="6">
        <v>3.0426851920647895</v>
      </c>
      <c r="L25" s="6">
        <v>8.1284970094539837</v>
      </c>
      <c r="M25" s="6">
        <v>18.208566467296933</v>
      </c>
      <c r="N25" s="6">
        <v>26.337063476750917</v>
      </c>
    </row>
    <row r="26" spans="1:14" ht="30" customHeight="1" x14ac:dyDescent="0.2">
      <c r="A26" s="4" t="s">
        <v>40</v>
      </c>
      <c r="B26" s="4" t="s">
        <v>26</v>
      </c>
      <c r="C26" s="5">
        <v>2931</v>
      </c>
      <c r="D26" s="5">
        <v>2626</v>
      </c>
      <c r="E26" s="5">
        <v>5557</v>
      </c>
      <c r="F26" s="5">
        <v>12577</v>
      </c>
      <c r="G26" s="5">
        <v>5877</v>
      </c>
      <c r="H26" s="5">
        <v>18454</v>
      </c>
      <c r="I26" s="6">
        <v>4.2910269532582737</v>
      </c>
      <c r="J26" s="6">
        <v>2.238004569687738</v>
      </c>
      <c r="K26" s="6">
        <v>3.3208565772899048</v>
      </c>
      <c r="L26" s="6">
        <v>20.059011164274324</v>
      </c>
      <c r="M26" s="6">
        <v>9.3732057416267942</v>
      </c>
      <c r="N26" s="6">
        <v>29.432216905901118</v>
      </c>
    </row>
    <row r="27" spans="1:14" ht="30" customHeight="1" x14ac:dyDescent="0.2">
      <c r="A27" s="4" t="s">
        <v>41</v>
      </c>
      <c r="B27" s="4" t="s">
        <v>26</v>
      </c>
      <c r="C27" s="5">
        <v>94134</v>
      </c>
      <c r="D27" s="5">
        <v>48793</v>
      </c>
      <c r="E27" s="5">
        <v>142927</v>
      </c>
      <c r="F27" s="5">
        <v>204859</v>
      </c>
      <c r="G27" s="5">
        <v>86636</v>
      </c>
      <c r="H27" s="5">
        <v>291495</v>
      </c>
      <c r="I27" s="6">
        <v>2.1762487517793785</v>
      </c>
      <c r="J27" s="6">
        <v>1.7755825630725719</v>
      </c>
      <c r="K27" s="6">
        <v>2.0394677002945558</v>
      </c>
      <c r="L27" s="6">
        <v>25.608015200380009</v>
      </c>
      <c r="M27" s="6">
        <v>10.829770744268608</v>
      </c>
      <c r="N27" s="6">
        <v>36.437785944648617</v>
      </c>
    </row>
    <row r="28" spans="1:14" ht="30" customHeight="1" x14ac:dyDescent="0.2">
      <c r="A28" s="4" t="s">
        <v>42</v>
      </c>
      <c r="B28" s="4" t="s">
        <v>26</v>
      </c>
      <c r="C28" s="5">
        <v>2092</v>
      </c>
      <c r="D28" s="5">
        <v>551</v>
      </c>
      <c r="E28" s="5">
        <v>2643</v>
      </c>
      <c r="F28" s="5">
        <v>12412</v>
      </c>
      <c r="G28" s="5">
        <v>1470</v>
      </c>
      <c r="H28" s="5">
        <v>13882</v>
      </c>
      <c r="I28" s="6">
        <v>5.9330783938814529</v>
      </c>
      <c r="J28" s="6">
        <v>2.6678765880217785</v>
      </c>
      <c r="K28" s="6">
        <v>5.2523647370412414</v>
      </c>
      <c r="L28" s="6">
        <v>30.646913580246913</v>
      </c>
      <c r="M28" s="6">
        <v>3.6296296296296298</v>
      </c>
      <c r="N28" s="6">
        <v>34.276543209876543</v>
      </c>
    </row>
    <row r="29" spans="1:14" ht="30" customHeight="1" x14ac:dyDescent="0.2">
      <c r="A29" s="4" t="s">
        <v>43</v>
      </c>
      <c r="B29" s="4"/>
      <c r="C29" s="5">
        <v>59989</v>
      </c>
      <c r="D29" s="5">
        <v>199304</v>
      </c>
      <c r="E29" s="5">
        <v>259293</v>
      </c>
      <c r="F29" s="5">
        <v>131486</v>
      </c>
      <c r="G29" s="5">
        <v>435591</v>
      </c>
      <c r="H29" s="5">
        <v>567077</v>
      </c>
      <c r="I29" s="6">
        <v>2.1918351697811267</v>
      </c>
      <c r="J29" s="6">
        <v>2.1855607514149238</v>
      </c>
      <c r="K29" s="6">
        <v>2.1870123759607858</v>
      </c>
      <c r="L29" s="6">
        <v>6.4628799496677285</v>
      </c>
      <c r="M29" s="6">
        <v>21.410434115842868</v>
      </c>
      <c r="N29" s="6">
        <v>27.873314065510598</v>
      </c>
    </row>
    <row r="30" spans="1:14" ht="30" customHeight="1" x14ac:dyDescent="0.2">
      <c r="A30" s="4" t="s">
        <v>44</v>
      </c>
      <c r="B30" s="4" t="s">
        <v>26</v>
      </c>
      <c r="C30" s="5">
        <v>21713</v>
      </c>
      <c r="D30" s="5">
        <v>3725</v>
      </c>
      <c r="E30" s="5">
        <v>25438</v>
      </c>
      <c r="F30" s="5">
        <v>46114</v>
      </c>
      <c r="G30" s="5">
        <v>7348</v>
      </c>
      <c r="H30" s="5">
        <v>53462</v>
      </c>
      <c r="I30" s="6">
        <v>2.1237968037581174</v>
      </c>
      <c r="J30" s="6">
        <v>1.9726174496644295</v>
      </c>
      <c r="K30" s="6">
        <v>2.1016589354509003</v>
      </c>
      <c r="L30" s="6">
        <v>27.138653483992467</v>
      </c>
      <c r="M30" s="6">
        <v>4.3243879472693036</v>
      </c>
      <c r="N30" s="6">
        <v>31.463041431261772</v>
      </c>
    </row>
    <row r="31" spans="1:14" ht="30" customHeight="1" x14ac:dyDescent="0.2">
      <c r="A31" s="4" t="s">
        <v>45</v>
      </c>
      <c r="B31" s="4" t="s">
        <v>26</v>
      </c>
      <c r="C31" s="5">
        <v>11202</v>
      </c>
      <c r="D31" s="5">
        <v>20355</v>
      </c>
      <c r="E31" s="5">
        <v>31557</v>
      </c>
      <c r="F31" s="5">
        <v>27791</v>
      </c>
      <c r="G31" s="5">
        <v>33789</v>
      </c>
      <c r="H31" s="5">
        <v>61580</v>
      </c>
      <c r="I31" s="6">
        <v>2.4808962685234781</v>
      </c>
      <c r="J31" s="6">
        <v>1.659985261606485</v>
      </c>
      <c r="K31" s="6">
        <v>1.9513895490699369</v>
      </c>
      <c r="L31" s="6">
        <v>14.657700421940929</v>
      </c>
      <c r="M31" s="6">
        <v>17.821202531645568</v>
      </c>
      <c r="N31" s="6">
        <v>32.478902953586498</v>
      </c>
    </row>
    <row r="32" spans="1:14" ht="30" customHeight="1" x14ac:dyDescent="0.2">
      <c r="A32" s="4" t="s">
        <v>46</v>
      </c>
      <c r="B32" s="4" t="s">
        <v>26</v>
      </c>
      <c r="C32" s="5">
        <v>43</v>
      </c>
      <c r="D32" s="5">
        <v>139</v>
      </c>
      <c r="E32" s="5">
        <v>182</v>
      </c>
      <c r="F32" s="5">
        <v>102</v>
      </c>
      <c r="G32" s="5">
        <v>230</v>
      </c>
      <c r="H32" s="5">
        <v>332</v>
      </c>
      <c r="I32" s="6">
        <v>2.3720930232558142</v>
      </c>
      <c r="J32" s="6">
        <v>1.6546762589928057</v>
      </c>
      <c r="K32" s="6">
        <v>1.8241758241758241</v>
      </c>
      <c r="L32" s="6">
        <v>3.0357142857142856</v>
      </c>
      <c r="M32" s="6">
        <v>6.8452380952380949</v>
      </c>
      <c r="N32" s="6">
        <v>9.8809523809523814</v>
      </c>
    </row>
    <row r="33" spans="1:14" ht="30" customHeight="1" x14ac:dyDescent="0.2">
      <c r="A33" s="4" t="s">
        <v>47</v>
      </c>
      <c r="B33" s="4" t="s">
        <v>26</v>
      </c>
      <c r="C33" s="5">
        <v>10</v>
      </c>
      <c r="D33" s="5">
        <v>483</v>
      </c>
      <c r="E33" s="5">
        <v>493</v>
      </c>
      <c r="F33" s="5">
        <v>20</v>
      </c>
      <c r="G33" s="5">
        <v>964</v>
      </c>
      <c r="H33" s="5">
        <v>984</v>
      </c>
      <c r="I33" s="6">
        <v>2</v>
      </c>
      <c r="J33" s="6">
        <v>1.9958592132505175</v>
      </c>
      <c r="K33" s="6">
        <v>1.9959432048681542</v>
      </c>
      <c r="L33" s="6">
        <v>0.47619047619047616</v>
      </c>
      <c r="M33" s="6">
        <v>22.952380952380953</v>
      </c>
      <c r="N33" s="6">
        <v>23.428571428571427</v>
      </c>
    </row>
    <row r="34" spans="1:14" ht="30" customHeight="1" x14ac:dyDescent="0.2">
      <c r="A34" s="4" t="s">
        <v>48</v>
      </c>
      <c r="B34" s="4" t="s">
        <v>26</v>
      </c>
      <c r="C34" s="5">
        <v>78</v>
      </c>
      <c r="D34" s="5">
        <v>383</v>
      </c>
      <c r="E34" s="5">
        <v>461</v>
      </c>
      <c r="F34" s="5">
        <v>178</v>
      </c>
      <c r="G34" s="5">
        <v>781</v>
      </c>
      <c r="H34" s="5">
        <v>959</v>
      </c>
      <c r="I34" s="6">
        <v>2.2820512820512819</v>
      </c>
      <c r="J34" s="6">
        <v>2.0391644908616189</v>
      </c>
      <c r="K34" s="6">
        <v>2.0802603036876355</v>
      </c>
      <c r="L34" s="6">
        <v>3.1393298059964727</v>
      </c>
      <c r="M34" s="6">
        <v>13.774250440917108</v>
      </c>
      <c r="N34" s="6">
        <v>16.913580246913579</v>
      </c>
    </row>
    <row r="35" spans="1:14" ht="30" customHeight="1" x14ac:dyDescent="0.2">
      <c r="A35" s="4" t="s">
        <v>49</v>
      </c>
      <c r="B35" s="4" t="s">
        <v>26</v>
      </c>
      <c r="C35" s="5">
        <v>3</v>
      </c>
      <c r="D35" s="5">
        <v>224</v>
      </c>
      <c r="E35" s="5">
        <v>227</v>
      </c>
      <c r="F35" s="5">
        <v>6</v>
      </c>
      <c r="G35" s="5">
        <v>550</v>
      </c>
      <c r="H35" s="5">
        <v>556</v>
      </c>
      <c r="I35" s="6">
        <v>2</v>
      </c>
      <c r="J35" s="6">
        <v>2.4553571428571428</v>
      </c>
      <c r="K35" s="6">
        <v>2.4493392070484581</v>
      </c>
      <c r="L35" s="6">
        <v>0.29411764705882354</v>
      </c>
      <c r="M35" s="6">
        <v>26.96078431372549</v>
      </c>
      <c r="N35" s="6">
        <v>27.254901960784313</v>
      </c>
    </row>
    <row r="36" spans="1:14" ht="30" customHeight="1" x14ac:dyDescent="0.2">
      <c r="A36" s="4" t="s">
        <v>50</v>
      </c>
      <c r="B36" s="4" t="s">
        <v>26</v>
      </c>
      <c r="C36" s="5">
        <v>0</v>
      </c>
      <c r="D36" s="5">
        <v>150</v>
      </c>
      <c r="E36" s="5">
        <v>150</v>
      </c>
      <c r="F36" s="5">
        <v>0</v>
      </c>
      <c r="G36" s="5">
        <v>448</v>
      </c>
      <c r="H36" s="5">
        <v>448</v>
      </c>
      <c r="I36" s="6">
        <v>0</v>
      </c>
      <c r="J36" s="6">
        <v>2.9866666666666668</v>
      </c>
      <c r="K36" s="6">
        <v>2.9866666666666668</v>
      </c>
      <c r="L36" s="6">
        <v>0</v>
      </c>
      <c r="M36" s="6">
        <v>49.777777777777779</v>
      </c>
      <c r="N36" s="6">
        <v>49.777777777777779</v>
      </c>
    </row>
    <row r="37" spans="1:14" ht="30" customHeight="1" x14ac:dyDescent="0.2">
      <c r="A37" s="4" t="s">
        <v>51</v>
      </c>
      <c r="B37" s="4"/>
      <c r="C37" s="5">
        <v>99</v>
      </c>
      <c r="D37" s="5">
        <v>3484</v>
      </c>
      <c r="E37" s="5">
        <v>3583</v>
      </c>
      <c r="F37" s="5">
        <v>266</v>
      </c>
      <c r="G37" s="5">
        <v>9153</v>
      </c>
      <c r="H37" s="5">
        <v>9419</v>
      </c>
      <c r="I37" s="6">
        <v>2.6868686868686869</v>
      </c>
      <c r="J37" s="6">
        <v>2.6271526980482203</v>
      </c>
      <c r="K37" s="6">
        <v>2.6288026793190062</v>
      </c>
      <c r="L37" s="6">
        <v>0.69542483660130716</v>
      </c>
      <c r="M37" s="6">
        <v>23.929411764705883</v>
      </c>
      <c r="N37" s="6">
        <v>24.624836601307191</v>
      </c>
    </row>
    <row r="38" spans="1:14" ht="30" customHeight="1" x14ac:dyDescent="0.2">
      <c r="A38" s="4" t="s">
        <v>52</v>
      </c>
      <c r="B38" s="4" t="s">
        <v>26</v>
      </c>
      <c r="C38" s="5">
        <v>12</v>
      </c>
      <c r="D38" s="5">
        <v>633</v>
      </c>
      <c r="E38" s="5">
        <v>645</v>
      </c>
      <c r="F38" s="5">
        <v>71</v>
      </c>
      <c r="G38" s="5">
        <v>1829</v>
      </c>
      <c r="H38" s="5">
        <v>1900</v>
      </c>
      <c r="I38" s="6">
        <v>5.916666666666667</v>
      </c>
      <c r="J38" s="6">
        <v>2.8894154818325433</v>
      </c>
      <c r="K38" s="6">
        <v>2.945736434108527</v>
      </c>
      <c r="L38" s="6">
        <v>0.75854700854700852</v>
      </c>
      <c r="M38" s="6">
        <v>19.54059829059829</v>
      </c>
      <c r="N38" s="6">
        <v>20.299145299145298</v>
      </c>
    </row>
    <row r="39" spans="1:14" ht="30" customHeight="1" x14ac:dyDescent="0.2">
      <c r="A39" s="4" t="s">
        <v>53</v>
      </c>
      <c r="B39" s="4" t="s">
        <v>26</v>
      </c>
      <c r="C39" s="5">
        <v>0</v>
      </c>
      <c r="D39" s="5">
        <v>376</v>
      </c>
      <c r="E39" s="5">
        <v>376</v>
      </c>
      <c r="F39" s="5">
        <v>0</v>
      </c>
      <c r="G39" s="5">
        <v>680</v>
      </c>
      <c r="H39" s="5">
        <v>680</v>
      </c>
      <c r="I39" s="6">
        <v>0</v>
      </c>
      <c r="J39" s="6">
        <v>1.8085106382978724</v>
      </c>
      <c r="K39" s="6">
        <v>1.8085106382978724</v>
      </c>
      <c r="L39" s="6">
        <v>0</v>
      </c>
      <c r="M39" s="6">
        <v>39.080459770114942</v>
      </c>
      <c r="N39" s="6">
        <v>39.080459770114942</v>
      </c>
    </row>
    <row r="40" spans="1:14" ht="30" customHeight="1" x14ac:dyDescent="0.2">
      <c r="A40" s="4" t="s">
        <v>54</v>
      </c>
      <c r="B40" s="4"/>
      <c r="C40" s="5">
        <v>206916</v>
      </c>
      <c r="D40" s="5">
        <v>530487</v>
      </c>
      <c r="E40" s="5">
        <v>737403</v>
      </c>
      <c r="F40" s="5">
        <v>450447</v>
      </c>
      <c r="G40" s="5">
        <v>911316</v>
      </c>
      <c r="H40" s="5">
        <v>1361763</v>
      </c>
      <c r="I40" s="6">
        <v>2.1769558661485822</v>
      </c>
      <c r="J40" s="6">
        <v>1.7178856409299379</v>
      </c>
      <c r="K40" s="6">
        <v>1.8467011932416875</v>
      </c>
      <c r="L40" s="6">
        <v>9.6405090274032403</v>
      </c>
      <c r="M40" s="6">
        <v>19.504070678275163</v>
      </c>
      <c r="N40" s="6">
        <v>29.144579705678403</v>
      </c>
    </row>
    <row r="41" spans="1:14" ht="30" customHeight="1" x14ac:dyDescent="0.2">
      <c r="A41" s="4" t="s">
        <v>55</v>
      </c>
      <c r="B41" s="4"/>
      <c r="C41" s="5">
        <v>513</v>
      </c>
      <c r="D41" s="5">
        <v>2669</v>
      </c>
      <c r="E41" s="5">
        <v>3182</v>
      </c>
      <c r="F41" s="5">
        <v>871</v>
      </c>
      <c r="G41" s="5">
        <v>4905</v>
      </c>
      <c r="H41" s="5">
        <v>5776</v>
      </c>
      <c r="I41" s="6">
        <v>1.6978557504873295</v>
      </c>
      <c r="J41" s="6">
        <v>1.8377669539153241</v>
      </c>
      <c r="K41" s="6">
        <v>1.8152105593966059</v>
      </c>
      <c r="L41" s="6">
        <v>1.3472544470224284</v>
      </c>
      <c r="M41" s="6">
        <v>7.5870069605568444</v>
      </c>
      <c r="N41" s="6">
        <v>8.9342614075792728</v>
      </c>
    </row>
    <row r="42" spans="1:14" ht="30" customHeight="1" x14ac:dyDescent="0.2">
      <c r="A42" s="4" t="s">
        <v>56</v>
      </c>
      <c r="B42" s="4"/>
      <c r="C42" s="5">
        <v>13350</v>
      </c>
      <c r="D42" s="5">
        <v>41042</v>
      </c>
      <c r="E42" s="5">
        <v>54392</v>
      </c>
      <c r="F42" s="5">
        <v>34533</v>
      </c>
      <c r="G42" s="5">
        <v>112145</v>
      </c>
      <c r="H42" s="5">
        <v>146678</v>
      </c>
      <c r="I42" s="6">
        <v>2.586741573033708</v>
      </c>
      <c r="J42" s="6">
        <v>2.7324448126309635</v>
      </c>
      <c r="K42" s="6">
        <v>2.696683335784674</v>
      </c>
      <c r="L42" s="6">
        <v>7.0069393718042363</v>
      </c>
      <c r="M42" s="6">
        <v>22.754849444038634</v>
      </c>
      <c r="N42" s="6">
        <v>29.76178881584287</v>
      </c>
    </row>
    <row r="43" spans="1:14" ht="30" customHeight="1" x14ac:dyDescent="0.2">
      <c r="A43" s="4" t="s">
        <v>57</v>
      </c>
      <c r="B43" s="4"/>
      <c r="C43" s="5">
        <v>37</v>
      </c>
      <c r="D43" s="5">
        <v>63</v>
      </c>
      <c r="E43" s="5">
        <v>100</v>
      </c>
      <c r="F43" s="5">
        <v>76</v>
      </c>
      <c r="G43" s="5">
        <v>124</v>
      </c>
      <c r="H43" s="5">
        <v>200</v>
      </c>
      <c r="I43" s="6">
        <v>2.0540540540540539</v>
      </c>
      <c r="J43" s="6">
        <v>1.9682539682539681</v>
      </c>
      <c r="K43" s="6">
        <v>2</v>
      </c>
      <c r="L43" s="6">
        <v>2.4358974358974357</v>
      </c>
      <c r="M43" s="6">
        <v>3.9743589743589745</v>
      </c>
      <c r="N43" s="6">
        <v>6.4102564102564106</v>
      </c>
    </row>
    <row r="44" spans="1:14" ht="30" customHeight="1" x14ac:dyDescent="0.2">
      <c r="A44" s="13" t="s">
        <v>29</v>
      </c>
      <c r="B44" s="13"/>
      <c r="C44" s="5">
        <v>1976969</v>
      </c>
      <c r="D44" s="5">
        <v>2310201</v>
      </c>
      <c r="E44" s="5">
        <v>4287170</v>
      </c>
      <c r="F44" s="5">
        <v>5248243</v>
      </c>
      <c r="G44" s="5">
        <v>4186697</v>
      </c>
      <c r="H44" s="5">
        <v>9434940</v>
      </c>
      <c r="I44" s="6">
        <v>2.6546916011328454</v>
      </c>
      <c r="J44" s="6">
        <v>1.8122652531100107</v>
      </c>
      <c r="K44" s="6">
        <v>2.2007384824954457</v>
      </c>
      <c r="L44" s="6">
        <v>17.975841970620039</v>
      </c>
      <c r="M44" s="6">
        <v>14.339923599358681</v>
      </c>
      <c r="N44" s="6">
        <v>32.315765569978723</v>
      </c>
    </row>
  </sheetData>
  <mergeCells count="11">
    <mergeCell ref="A44:B44"/>
    <mergeCell ref="A4:A9"/>
    <mergeCell ref="A11:A13"/>
    <mergeCell ref="A14:A1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09"/>
  <sheetViews>
    <sheetView topLeftCell="A93" workbookViewId="0">
      <selection activeCell="B3" sqref="B3:B106"/>
    </sheetView>
  </sheetViews>
  <sheetFormatPr defaultColWidth="9.140625" defaultRowHeight="12.75" x14ac:dyDescent="0.2"/>
  <cols>
    <col min="1" max="4" width="27.42578125" customWidth="1"/>
  </cols>
  <sheetData>
    <row r="1" spans="1:4" ht="42" customHeight="1" x14ac:dyDescent="0.2">
      <c r="A1" s="11" t="s">
        <v>66</v>
      </c>
      <c r="B1" s="12"/>
      <c r="C1" s="12"/>
      <c r="D1" s="12"/>
    </row>
    <row r="2" spans="1:4" ht="24.75" customHeight="1" x14ac:dyDescent="0.2">
      <c r="A2" s="4" t="s">
        <v>67</v>
      </c>
      <c r="B2" s="4" t="s">
        <v>2</v>
      </c>
      <c r="C2" s="4" t="s">
        <v>3</v>
      </c>
      <c r="D2" s="4" t="s">
        <v>20</v>
      </c>
    </row>
    <row r="3" spans="1:4" ht="30" customHeight="1" x14ac:dyDescent="0.2">
      <c r="A3" s="4" t="s">
        <v>68</v>
      </c>
      <c r="B3" s="5">
        <v>7174</v>
      </c>
      <c r="C3" s="5">
        <v>18853</v>
      </c>
      <c r="D3" s="6">
        <v>2.6279620853080567</v>
      </c>
    </row>
    <row r="4" spans="1:4" ht="30" customHeight="1" x14ac:dyDescent="0.2">
      <c r="A4" s="4" t="s">
        <v>69</v>
      </c>
      <c r="B4" s="5">
        <v>4220</v>
      </c>
      <c r="C4" s="5">
        <v>10597</v>
      </c>
      <c r="D4" s="6">
        <v>2.511137440758294</v>
      </c>
    </row>
    <row r="5" spans="1:4" ht="30" customHeight="1" x14ac:dyDescent="0.2">
      <c r="A5" s="4" t="s">
        <v>70</v>
      </c>
      <c r="B5" s="5">
        <v>2933</v>
      </c>
      <c r="C5" s="5">
        <v>7578</v>
      </c>
      <c r="D5" s="6">
        <v>2.5837026934878962</v>
      </c>
    </row>
    <row r="6" spans="1:4" ht="30" customHeight="1" x14ac:dyDescent="0.2">
      <c r="A6" s="4" t="s">
        <v>71</v>
      </c>
      <c r="B6" s="5">
        <v>5863</v>
      </c>
      <c r="C6" s="5">
        <v>15294</v>
      </c>
      <c r="D6" s="6">
        <v>2.6085621695377794</v>
      </c>
    </row>
    <row r="7" spans="1:4" ht="30" customHeight="1" x14ac:dyDescent="0.2">
      <c r="A7" s="4" t="s">
        <v>72</v>
      </c>
      <c r="B7" s="5">
        <v>5846</v>
      </c>
      <c r="C7" s="5">
        <v>14062</v>
      </c>
      <c r="D7" s="6">
        <v>2.4054054054054053</v>
      </c>
    </row>
    <row r="8" spans="1:4" ht="30" customHeight="1" x14ac:dyDescent="0.2">
      <c r="A8" s="4" t="s">
        <v>73</v>
      </c>
      <c r="B8" s="5">
        <v>503</v>
      </c>
      <c r="C8" s="5">
        <v>2247</v>
      </c>
      <c r="D8" s="6">
        <v>4.4671968190854869</v>
      </c>
    </row>
    <row r="9" spans="1:4" ht="30" customHeight="1" x14ac:dyDescent="0.2">
      <c r="A9" s="4" t="s">
        <v>74</v>
      </c>
      <c r="B9" s="5">
        <v>4763</v>
      </c>
      <c r="C9" s="5">
        <v>12327</v>
      </c>
      <c r="D9" s="6">
        <v>2.5880747428091539</v>
      </c>
    </row>
    <row r="10" spans="1:4" ht="30" customHeight="1" x14ac:dyDescent="0.2">
      <c r="A10" s="4" t="s">
        <v>75</v>
      </c>
      <c r="B10" s="5">
        <v>41446</v>
      </c>
      <c r="C10" s="5">
        <v>105756</v>
      </c>
      <c r="D10" s="6">
        <v>2.5516575785359263</v>
      </c>
    </row>
    <row r="11" spans="1:4" ht="30" customHeight="1" x14ac:dyDescent="0.2">
      <c r="A11" s="4" t="s">
        <v>76</v>
      </c>
      <c r="B11" s="5">
        <v>2396</v>
      </c>
      <c r="C11" s="5">
        <v>5299</v>
      </c>
      <c r="D11" s="6">
        <v>2.211602671118531</v>
      </c>
    </row>
    <row r="12" spans="1:4" ht="30" customHeight="1" x14ac:dyDescent="0.2">
      <c r="A12" s="4" t="s">
        <v>77</v>
      </c>
      <c r="B12" s="5">
        <v>10798</v>
      </c>
      <c r="C12" s="5">
        <v>20130</v>
      </c>
      <c r="D12" s="6">
        <v>1.8642341174291535</v>
      </c>
    </row>
    <row r="13" spans="1:4" ht="30" customHeight="1" x14ac:dyDescent="0.2">
      <c r="A13" s="4" t="s">
        <v>78</v>
      </c>
      <c r="B13" s="5">
        <v>3428</v>
      </c>
      <c r="C13" s="5">
        <v>6838</v>
      </c>
      <c r="D13" s="6">
        <v>1.9947491248541425</v>
      </c>
    </row>
    <row r="14" spans="1:4" ht="30" customHeight="1" x14ac:dyDescent="0.2">
      <c r="A14" s="4" t="s">
        <v>79</v>
      </c>
      <c r="B14" s="5">
        <v>841</v>
      </c>
      <c r="C14" s="5">
        <v>1844</v>
      </c>
      <c r="D14" s="6">
        <v>2.1926278240190249</v>
      </c>
    </row>
    <row r="15" spans="1:4" ht="30" customHeight="1" x14ac:dyDescent="0.2">
      <c r="A15" s="4" t="s">
        <v>80</v>
      </c>
      <c r="B15" s="5">
        <v>692</v>
      </c>
      <c r="C15" s="5">
        <v>1387</v>
      </c>
      <c r="D15" s="6">
        <v>2.004335260115607</v>
      </c>
    </row>
    <row r="16" spans="1:4" ht="30" customHeight="1" x14ac:dyDescent="0.2">
      <c r="A16" s="4" t="s">
        <v>81</v>
      </c>
      <c r="B16" s="5">
        <v>20507</v>
      </c>
      <c r="C16" s="5">
        <v>40555</v>
      </c>
      <c r="D16" s="6">
        <v>1.9776173989369483</v>
      </c>
    </row>
    <row r="17" spans="1:4" ht="30" customHeight="1" x14ac:dyDescent="0.2">
      <c r="A17" s="4" t="s">
        <v>82</v>
      </c>
      <c r="B17" s="5">
        <v>6082</v>
      </c>
      <c r="C17" s="5">
        <v>13179</v>
      </c>
      <c r="D17" s="6">
        <v>2.1668858927984216</v>
      </c>
    </row>
    <row r="18" spans="1:4" ht="30" customHeight="1" x14ac:dyDescent="0.2">
      <c r="A18" s="4" t="s">
        <v>83</v>
      </c>
      <c r="B18" s="5">
        <v>1036</v>
      </c>
      <c r="C18" s="5">
        <v>1882</v>
      </c>
      <c r="D18" s="6">
        <v>1.8166023166023166</v>
      </c>
    </row>
    <row r="19" spans="1:4" ht="30" customHeight="1" x14ac:dyDescent="0.2">
      <c r="A19" s="4" t="s">
        <v>84</v>
      </c>
      <c r="B19" s="5">
        <v>27625</v>
      </c>
      <c r="C19" s="5">
        <v>55616</v>
      </c>
      <c r="D19" s="6">
        <v>2.0132488687782804</v>
      </c>
    </row>
    <row r="20" spans="1:4" ht="30" customHeight="1" x14ac:dyDescent="0.2">
      <c r="A20" s="4" t="s">
        <v>85</v>
      </c>
      <c r="B20" s="5">
        <v>2198</v>
      </c>
      <c r="C20" s="5">
        <v>5308</v>
      </c>
      <c r="D20" s="6">
        <v>2.4149226569608735</v>
      </c>
    </row>
    <row r="21" spans="1:4" ht="30" customHeight="1" x14ac:dyDescent="0.2">
      <c r="A21" s="4" t="s">
        <v>86</v>
      </c>
      <c r="B21" s="5">
        <v>3267</v>
      </c>
      <c r="C21" s="5">
        <v>8055</v>
      </c>
      <c r="D21" s="6">
        <v>2.4655647382920112</v>
      </c>
    </row>
    <row r="22" spans="1:4" ht="30" customHeight="1" x14ac:dyDescent="0.2">
      <c r="A22" s="4" t="s">
        <v>87</v>
      </c>
      <c r="B22" s="5">
        <v>21638</v>
      </c>
      <c r="C22" s="5">
        <v>51551</v>
      </c>
      <c r="D22" s="6">
        <v>2.3824290599870599</v>
      </c>
    </row>
    <row r="23" spans="1:4" ht="30" customHeight="1" x14ac:dyDescent="0.2">
      <c r="A23" s="4" t="s">
        <v>88</v>
      </c>
      <c r="B23" s="5">
        <v>2752</v>
      </c>
      <c r="C23" s="5">
        <v>7623</v>
      </c>
      <c r="D23" s="6">
        <v>2.769985465116279</v>
      </c>
    </row>
    <row r="24" spans="1:4" ht="30" customHeight="1" x14ac:dyDescent="0.2">
      <c r="A24" s="4" t="s">
        <v>89</v>
      </c>
      <c r="B24" s="5">
        <v>2155</v>
      </c>
      <c r="C24" s="5">
        <v>6399</v>
      </c>
      <c r="D24" s="6">
        <v>2.9693735498839908</v>
      </c>
    </row>
    <row r="25" spans="1:4" ht="30" customHeight="1" x14ac:dyDescent="0.2">
      <c r="A25" s="4" t="s">
        <v>90</v>
      </c>
      <c r="B25" s="5">
        <v>5611</v>
      </c>
      <c r="C25" s="5">
        <v>14837</v>
      </c>
      <c r="D25" s="6">
        <v>2.6442701835679916</v>
      </c>
    </row>
    <row r="26" spans="1:4" ht="30" customHeight="1" x14ac:dyDescent="0.2">
      <c r="A26" s="4" t="s">
        <v>91</v>
      </c>
      <c r="B26" s="5">
        <v>5944</v>
      </c>
      <c r="C26" s="5">
        <v>13524</v>
      </c>
      <c r="D26" s="6">
        <v>2.2752355316285331</v>
      </c>
    </row>
    <row r="27" spans="1:4" ht="30" customHeight="1" x14ac:dyDescent="0.2">
      <c r="A27" s="4" t="s">
        <v>92</v>
      </c>
      <c r="B27" s="5">
        <v>9819</v>
      </c>
      <c r="C27" s="5">
        <v>23244</v>
      </c>
      <c r="D27" s="6">
        <v>2.3672471738466241</v>
      </c>
    </row>
    <row r="28" spans="1:4" ht="30" customHeight="1" x14ac:dyDescent="0.2">
      <c r="A28" s="4" t="s">
        <v>93</v>
      </c>
      <c r="B28" s="5">
        <v>14688</v>
      </c>
      <c r="C28" s="5">
        <v>38517</v>
      </c>
      <c r="D28" s="6">
        <v>2.62234477124183</v>
      </c>
    </row>
    <row r="29" spans="1:4" ht="30" customHeight="1" x14ac:dyDescent="0.2">
      <c r="A29" s="4" t="s">
        <v>94</v>
      </c>
      <c r="B29" s="5">
        <v>1200</v>
      </c>
      <c r="C29" s="5">
        <v>3016</v>
      </c>
      <c r="D29" s="6">
        <v>2.5133333333333332</v>
      </c>
    </row>
    <row r="30" spans="1:4" ht="30" customHeight="1" x14ac:dyDescent="0.2">
      <c r="A30" s="4" t="s">
        <v>95</v>
      </c>
      <c r="B30" s="5">
        <v>5943</v>
      </c>
      <c r="C30" s="5">
        <v>14788</v>
      </c>
      <c r="D30" s="6">
        <v>2.4883055695776544</v>
      </c>
    </row>
    <row r="31" spans="1:4" ht="30" customHeight="1" x14ac:dyDescent="0.2">
      <c r="A31" s="4" t="s">
        <v>96</v>
      </c>
      <c r="B31" s="5">
        <v>598</v>
      </c>
      <c r="C31" s="5">
        <v>1225</v>
      </c>
      <c r="D31" s="6">
        <v>2.0484949832775921</v>
      </c>
    </row>
    <row r="32" spans="1:4" ht="30" customHeight="1" x14ac:dyDescent="0.2">
      <c r="A32" s="4" t="s">
        <v>97</v>
      </c>
      <c r="B32" s="5">
        <v>84275</v>
      </c>
      <c r="C32" s="5">
        <v>215258</v>
      </c>
      <c r="D32" s="6">
        <v>2.5542331652328687</v>
      </c>
    </row>
    <row r="33" spans="1:4" ht="30" customHeight="1" x14ac:dyDescent="0.2">
      <c r="A33" s="4" t="s">
        <v>98</v>
      </c>
      <c r="B33" s="5">
        <v>1503</v>
      </c>
      <c r="C33" s="5">
        <v>3437</v>
      </c>
      <c r="D33" s="6">
        <v>2.2867598137059213</v>
      </c>
    </row>
    <row r="34" spans="1:4" ht="30" customHeight="1" x14ac:dyDescent="0.2">
      <c r="A34" s="4" t="s">
        <v>99</v>
      </c>
      <c r="B34" s="5">
        <v>49144</v>
      </c>
      <c r="C34" s="5">
        <v>87625</v>
      </c>
      <c r="D34" s="6">
        <v>1.7830253947582615</v>
      </c>
    </row>
    <row r="35" spans="1:4" ht="30" customHeight="1" x14ac:dyDescent="0.2">
      <c r="A35" s="4" t="s">
        <v>100</v>
      </c>
      <c r="B35" s="5">
        <v>16740</v>
      </c>
      <c r="C35" s="5">
        <v>28861</v>
      </c>
      <c r="D35" s="6">
        <v>1.7240740740740741</v>
      </c>
    </row>
    <row r="36" spans="1:4" ht="30" customHeight="1" x14ac:dyDescent="0.2">
      <c r="A36" s="4" t="s">
        <v>101</v>
      </c>
      <c r="B36" s="5">
        <v>4570</v>
      </c>
      <c r="C36" s="5">
        <v>8495</v>
      </c>
      <c r="D36" s="6">
        <v>1.8588621444201312</v>
      </c>
    </row>
    <row r="37" spans="1:4" ht="30" customHeight="1" x14ac:dyDescent="0.2">
      <c r="A37" s="4" t="s">
        <v>102</v>
      </c>
      <c r="B37" s="5">
        <v>20689</v>
      </c>
      <c r="C37" s="5">
        <v>46574</v>
      </c>
      <c r="D37" s="6">
        <v>2.2511479530185121</v>
      </c>
    </row>
    <row r="38" spans="1:4" ht="30" customHeight="1" x14ac:dyDescent="0.2">
      <c r="A38" s="4" t="s">
        <v>103</v>
      </c>
      <c r="B38" s="5">
        <v>209299</v>
      </c>
      <c r="C38" s="5">
        <v>569665</v>
      </c>
      <c r="D38" s="6">
        <v>2.7217760237745998</v>
      </c>
    </row>
    <row r="39" spans="1:4" ht="30" customHeight="1" x14ac:dyDescent="0.2">
      <c r="A39" s="4" t="s">
        <v>104</v>
      </c>
      <c r="B39" s="5">
        <v>7700</v>
      </c>
      <c r="C39" s="5">
        <v>12398</v>
      </c>
      <c r="D39" s="6">
        <v>1.6101298701298701</v>
      </c>
    </row>
    <row r="40" spans="1:4" ht="30" customHeight="1" x14ac:dyDescent="0.2">
      <c r="A40" s="4" t="s">
        <v>105</v>
      </c>
      <c r="B40" s="5">
        <v>3472</v>
      </c>
      <c r="C40" s="5">
        <v>7668</v>
      </c>
      <c r="D40" s="6">
        <v>2.2085253456221197</v>
      </c>
    </row>
    <row r="41" spans="1:4" ht="30" customHeight="1" x14ac:dyDescent="0.2">
      <c r="A41" s="4" t="s">
        <v>106</v>
      </c>
      <c r="B41" s="5">
        <v>4965</v>
      </c>
      <c r="C41" s="5">
        <v>8304</v>
      </c>
      <c r="D41" s="6">
        <v>1.6725075528700906</v>
      </c>
    </row>
    <row r="42" spans="1:4" ht="30" customHeight="1" x14ac:dyDescent="0.2">
      <c r="A42" s="4" t="s">
        <v>107</v>
      </c>
      <c r="B42" s="5">
        <v>3349</v>
      </c>
      <c r="C42" s="5">
        <v>4828</v>
      </c>
      <c r="D42" s="6">
        <v>1.4416243654822336</v>
      </c>
    </row>
    <row r="43" spans="1:4" ht="30" customHeight="1" x14ac:dyDescent="0.2">
      <c r="A43" s="4" t="s">
        <v>108</v>
      </c>
      <c r="B43" s="5">
        <v>346019</v>
      </c>
      <c r="C43" s="5">
        <v>816617</v>
      </c>
      <c r="D43" s="6">
        <v>2.3600351425788757</v>
      </c>
    </row>
    <row r="44" spans="1:4" ht="30" customHeight="1" x14ac:dyDescent="0.2">
      <c r="A44" s="4" t="s">
        <v>109</v>
      </c>
      <c r="B44" s="5">
        <v>430294</v>
      </c>
      <c r="C44" s="5">
        <v>1031875</v>
      </c>
      <c r="D44" s="6">
        <v>2.398069691885083</v>
      </c>
    </row>
    <row r="45" spans="1:4" ht="30" customHeight="1" x14ac:dyDescent="0.2">
      <c r="A45" s="4" t="s">
        <v>110</v>
      </c>
      <c r="B45" s="5">
        <v>453249</v>
      </c>
      <c r="C45" s="5">
        <v>1467958</v>
      </c>
      <c r="D45" s="6">
        <v>3.2387451489137318</v>
      </c>
    </row>
    <row r="46" spans="1:4" ht="30" customHeight="1" x14ac:dyDescent="0.2">
      <c r="A46" s="4" t="s">
        <v>111</v>
      </c>
      <c r="B46" s="5">
        <v>11133</v>
      </c>
      <c r="C46" s="5">
        <v>32441</v>
      </c>
      <c r="D46" s="6">
        <v>2.9139495194466902</v>
      </c>
    </row>
    <row r="47" spans="1:4" ht="30" customHeight="1" x14ac:dyDescent="0.2">
      <c r="A47" s="4" t="s">
        <v>112</v>
      </c>
      <c r="B47" s="5">
        <v>13199</v>
      </c>
      <c r="C47" s="5">
        <v>39531</v>
      </c>
      <c r="D47" s="6">
        <v>2.9949996211834229</v>
      </c>
    </row>
    <row r="48" spans="1:4" ht="30" customHeight="1" x14ac:dyDescent="0.2">
      <c r="A48" s="4" t="s">
        <v>113</v>
      </c>
      <c r="B48" s="5">
        <v>5568</v>
      </c>
      <c r="C48" s="5">
        <v>16889</v>
      </c>
      <c r="D48" s="6">
        <v>3.0332255747126435</v>
      </c>
    </row>
    <row r="49" spans="1:4" ht="30" customHeight="1" x14ac:dyDescent="0.2">
      <c r="A49" s="4" t="s">
        <v>114</v>
      </c>
      <c r="B49" s="5">
        <v>16753</v>
      </c>
      <c r="C49" s="5">
        <v>47882</v>
      </c>
      <c r="D49" s="6">
        <v>2.8581149644839732</v>
      </c>
    </row>
    <row r="50" spans="1:4" ht="30" customHeight="1" x14ac:dyDescent="0.2">
      <c r="A50" s="4" t="s">
        <v>115</v>
      </c>
      <c r="B50" s="5">
        <v>8569</v>
      </c>
      <c r="C50" s="5">
        <v>21601</v>
      </c>
      <c r="D50" s="6">
        <v>2.520830902088925</v>
      </c>
    </row>
    <row r="51" spans="1:4" ht="30" customHeight="1" x14ac:dyDescent="0.2">
      <c r="A51" s="4" t="s">
        <v>116</v>
      </c>
      <c r="B51" s="5">
        <v>30716</v>
      </c>
      <c r="C51" s="5">
        <v>76461</v>
      </c>
      <c r="D51" s="6">
        <v>2.4892889699179581</v>
      </c>
    </row>
    <row r="52" spans="1:4" ht="30" customHeight="1" x14ac:dyDescent="0.2">
      <c r="A52" s="4" t="s">
        <v>117</v>
      </c>
      <c r="B52" s="5">
        <v>19094</v>
      </c>
      <c r="C52" s="5">
        <v>54388</v>
      </c>
      <c r="D52" s="6">
        <v>2.8484340630564575</v>
      </c>
    </row>
    <row r="53" spans="1:4" ht="30" customHeight="1" x14ac:dyDescent="0.2">
      <c r="A53" s="4" t="s">
        <v>118</v>
      </c>
      <c r="B53" s="5">
        <v>176285</v>
      </c>
      <c r="C53" s="5">
        <v>512840</v>
      </c>
      <c r="D53" s="6">
        <v>2.9091527923532916</v>
      </c>
    </row>
    <row r="54" spans="1:4" ht="30" customHeight="1" x14ac:dyDescent="0.2">
      <c r="A54" s="4" t="s">
        <v>119</v>
      </c>
      <c r="B54" s="5">
        <v>10401</v>
      </c>
      <c r="C54" s="5">
        <v>27026</v>
      </c>
      <c r="D54" s="6">
        <v>2.5984039996154218</v>
      </c>
    </row>
    <row r="55" spans="1:4" ht="30" customHeight="1" x14ac:dyDescent="0.2">
      <c r="A55" s="4" t="s">
        <v>120</v>
      </c>
      <c r="B55" s="5">
        <v>35468</v>
      </c>
      <c r="C55" s="5">
        <v>80660</v>
      </c>
      <c r="D55" s="6">
        <v>2.2741626254652081</v>
      </c>
    </row>
    <row r="56" spans="1:4" ht="30" customHeight="1" x14ac:dyDescent="0.2">
      <c r="A56" s="4" t="s">
        <v>121</v>
      </c>
      <c r="B56" s="5">
        <v>9915</v>
      </c>
      <c r="C56" s="5">
        <v>26752</v>
      </c>
      <c r="D56" s="6">
        <v>2.698134140191629</v>
      </c>
    </row>
    <row r="57" spans="1:4" ht="30" customHeight="1" x14ac:dyDescent="0.2">
      <c r="A57" s="4" t="s">
        <v>122</v>
      </c>
      <c r="B57" s="5">
        <v>16262</v>
      </c>
      <c r="C57" s="5">
        <v>45575</v>
      </c>
      <c r="D57" s="6">
        <v>2.8025458123232077</v>
      </c>
    </row>
    <row r="58" spans="1:4" ht="30" customHeight="1" x14ac:dyDescent="0.2">
      <c r="A58" s="4" t="s">
        <v>123</v>
      </c>
      <c r="B58" s="5">
        <v>40942</v>
      </c>
      <c r="C58" s="5">
        <v>90864</v>
      </c>
      <c r="D58" s="6">
        <v>2.2193346685555175</v>
      </c>
    </row>
    <row r="59" spans="1:4" ht="30" customHeight="1" x14ac:dyDescent="0.2">
      <c r="A59" s="4" t="s">
        <v>124</v>
      </c>
      <c r="B59" s="5">
        <v>285</v>
      </c>
      <c r="C59" s="5">
        <v>995</v>
      </c>
      <c r="D59" s="6">
        <v>3.4912280701754388</v>
      </c>
    </row>
    <row r="60" spans="1:4" ht="30" customHeight="1" x14ac:dyDescent="0.2">
      <c r="A60" s="4" t="s">
        <v>125</v>
      </c>
      <c r="B60" s="5">
        <v>393</v>
      </c>
      <c r="C60" s="5">
        <v>1117</v>
      </c>
      <c r="D60" s="6">
        <v>2.8422391857506359</v>
      </c>
    </row>
    <row r="61" spans="1:4" ht="30" customHeight="1" x14ac:dyDescent="0.2">
      <c r="A61" s="4" t="s">
        <v>126</v>
      </c>
      <c r="B61" s="5">
        <v>8497</v>
      </c>
      <c r="C61" s="5">
        <v>21940</v>
      </c>
      <c r="D61" s="6">
        <v>2.5820877956925976</v>
      </c>
    </row>
    <row r="62" spans="1:4" ht="30" customHeight="1" x14ac:dyDescent="0.2">
      <c r="A62" s="4" t="s">
        <v>127</v>
      </c>
      <c r="B62" s="5">
        <v>10303</v>
      </c>
      <c r="C62" s="5">
        <v>28357</v>
      </c>
      <c r="D62" s="6">
        <v>2.7523051538386878</v>
      </c>
    </row>
    <row r="63" spans="1:4" ht="30" customHeight="1" x14ac:dyDescent="0.2">
      <c r="A63" s="4" t="s">
        <v>128</v>
      </c>
      <c r="B63" s="5">
        <v>38797</v>
      </c>
      <c r="C63" s="5">
        <v>105315</v>
      </c>
      <c r="D63" s="6">
        <v>2.7145140088151147</v>
      </c>
    </row>
    <row r="64" spans="1:4" ht="30" customHeight="1" x14ac:dyDescent="0.2">
      <c r="A64" s="4" t="s">
        <v>129</v>
      </c>
      <c r="B64" s="5">
        <v>6895</v>
      </c>
      <c r="C64" s="5">
        <v>15945</v>
      </c>
      <c r="D64" s="6">
        <v>2.3125453226976069</v>
      </c>
    </row>
    <row r="65" spans="1:4" ht="30" customHeight="1" x14ac:dyDescent="0.2">
      <c r="A65" s="4" t="s">
        <v>130</v>
      </c>
      <c r="B65" s="5">
        <v>3272</v>
      </c>
      <c r="C65" s="5">
        <v>9693</v>
      </c>
      <c r="D65" s="6">
        <v>2.9624083129584351</v>
      </c>
    </row>
    <row r="66" spans="1:4" ht="30" customHeight="1" x14ac:dyDescent="0.2">
      <c r="A66" s="4" t="s">
        <v>131</v>
      </c>
      <c r="B66" s="5">
        <v>23871</v>
      </c>
      <c r="C66" s="5">
        <v>55740</v>
      </c>
      <c r="D66" s="6">
        <v>2.3350508985798668</v>
      </c>
    </row>
    <row r="67" spans="1:4" ht="30" customHeight="1" x14ac:dyDescent="0.2">
      <c r="A67" s="4" t="s">
        <v>132</v>
      </c>
      <c r="B67" s="5">
        <v>2310201</v>
      </c>
      <c r="C67" s="5">
        <v>4186697</v>
      </c>
      <c r="D67" s="6">
        <v>1.8122652531100107</v>
      </c>
    </row>
    <row r="68" spans="1:4" ht="30" customHeight="1" x14ac:dyDescent="0.2">
      <c r="A68" s="4" t="s">
        <v>133</v>
      </c>
      <c r="B68" s="5">
        <v>3412</v>
      </c>
      <c r="C68" s="5">
        <v>8333</v>
      </c>
      <c r="D68" s="6">
        <v>2.4422626025791323</v>
      </c>
    </row>
    <row r="69" spans="1:4" ht="30" customHeight="1" x14ac:dyDescent="0.2">
      <c r="A69" s="4" t="s">
        <v>134</v>
      </c>
      <c r="B69" s="5">
        <v>5496</v>
      </c>
      <c r="C69" s="5">
        <v>14502</v>
      </c>
      <c r="D69" s="6">
        <v>2.6386462882096069</v>
      </c>
    </row>
    <row r="70" spans="1:4" ht="30" customHeight="1" x14ac:dyDescent="0.2">
      <c r="A70" s="4" t="s">
        <v>135</v>
      </c>
      <c r="B70" s="5">
        <v>35086</v>
      </c>
      <c r="C70" s="5">
        <v>67694</v>
      </c>
      <c r="D70" s="6">
        <v>1.9293735393034259</v>
      </c>
    </row>
    <row r="71" spans="1:4" ht="30" customHeight="1" x14ac:dyDescent="0.2">
      <c r="A71" s="4" t="s">
        <v>136</v>
      </c>
      <c r="B71" s="5">
        <v>2563</v>
      </c>
      <c r="C71" s="5">
        <v>7528</v>
      </c>
      <c r="D71" s="6">
        <v>2.9371829886851346</v>
      </c>
    </row>
    <row r="72" spans="1:4" ht="30" customHeight="1" x14ac:dyDescent="0.2">
      <c r="A72" s="4" t="s">
        <v>137</v>
      </c>
      <c r="B72" s="5">
        <v>1030</v>
      </c>
      <c r="C72" s="5">
        <v>2240</v>
      </c>
      <c r="D72" s="6">
        <v>2.174757281553398</v>
      </c>
    </row>
    <row r="73" spans="1:4" ht="30" customHeight="1" x14ac:dyDescent="0.2">
      <c r="A73" s="4" t="s">
        <v>138</v>
      </c>
      <c r="B73" s="5">
        <v>4239</v>
      </c>
      <c r="C73" s="5">
        <v>10889</v>
      </c>
      <c r="D73" s="6">
        <v>2.5687662184477471</v>
      </c>
    </row>
    <row r="74" spans="1:4" ht="30" customHeight="1" x14ac:dyDescent="0.2">
      <c r="A74" s="4" t="s">
        <v>139</v>
      </c>
      <c r="B74" s="5">
        <v>899</v>
      </c>
      <c r="C74" s="5">
        <v>2162</v>
      </c>
      <c r="D74" s="6">
        <v>2.4048943270300334</v>
      </c>
    </row>
    <row r="75" spans="1:4" ht="30" customHeight="1" x14ac:dyDescent="0.2">
      <c r="A75" s="4" t="s">
        <v>140</v>
      </c>
      <c r="B75" s="5">
        <v>2586</v>
      </c>
      <c r="C75" s="5">
        <v>5937</v>
      </c>
      <c r="D75" s="6">
        <v>2.2958236658932716</v>
      </c>
    </row>
    <row r="76" spans="1:4" ht="30" customHeight="1" x14ac:dyDescent="0.2">
      <c r="A76" s="4" t="s">
        <v>141</v>
      </c>
      <c r="B76" s="5">
        <v>4602</v>
      </c>
      <c r="C76" s="5">
        <v>10617</v>
      </c>
      <c r="D76" s="6">
        <v>2.3070404172099086</v>
      </c>
    </row>
    <row r="77" spans="1:4" ht="30" customHeight="1" x14ac:dyDescent="0.2">
      <c r="A77" s="4" t="s">
        <v>142</v>
      </c>
      <c r="B77" s="5">
        <v>2045</v>
      </c>
      <c r="C77" s="5">
        <v>5920</v>
      </c>
      <c r="D77" s="6">
        <v>2.8948655256723717</v>
      </c>
    </row>
    <row r="78" spans="1:4" ht="30" customHeight="1" x14ac:dyDescent="0.2">
      <c r="A78" s="4" t="s">
        <v>143</v>
      </c>
      <c r="B78" s="5">
        <v>7807</v>
      </c>
      <c r="C78" s="5">
        <v>17646</v>
      </c>
      <c r="D78" s="6">
        <v>2.2602792365825541</v>
      </c>
    </row>
    <row r="79" spans="1:4" ht="30" customHeight="1" x14ac:dyDescent="0.2">
      <c r="A79" s="4" t="s">
        <v>144</v>
      </c>
      <c r="B79" s="5">
        <v>562</v>
      </c>
      <c r="C79" s="5">
        <v>1451</v>
      </c>
      <c r="D79" s="6">
        <v>2.5818505338078293</v>
      </c>
    </row>
    <row r="80" spans="1:4" ht="30" customHeight="1" x14ac:dyDescent="0.2">
      <c r="A80" s="4" t="s">
        <v>145</v>
      </c>
      <c r="B80" s="5">
        <v>32318</v>
      </c>
      <c r="C80" s="5">
        <v>74657</v>
      </c>
      <c r="D80" s="6">
        <v>2.3100748808713409</v>
      </c>
    </row>
    <row r="81" spans="1:4" ht="30" customHeight="1" x14ac:dyDescent="0.2">
      <c r="A81" s="4" t="s">
        <v>146</v>
      </c>
      <c r="B81" s="5">
        <v>7244</v>
      </c>
      <c r="C81" s="5">
        <v>17522</v>
      </c>
      <c r="D81" s="6">
        <v>2.4188293760353394</v>
      </c>
    </row>
    <row r="82" spans="1:4" ht="30" customHeight="1" x14ac:dyDescent="0.2">
      <c r="A82" s="4" t="s">
        <v>147</v>
      </c>
      <c r="B82" s="5">
        <v>2757</v>
      </c>
      <c r="C82" s="5">
        <v>6255</v>
      </c>
      <c r="D82" s="6">
        <v>2.2687704026115343</v>
      </c>
    </row>
    <row r="83" spans="1:4" ht="30" customHeight="1" x14ac:dyDescent="0.2">
      <c r="A83" s="4" t="s">
        <v>148</v>
      </c>
      <c r="B83" s="5">
        <v>112866</v>
      </c>
      <c r="C83" s="5">
        <v>253788</v>
      </c>
      <c r="D83" s="6">
        <v>2.2485779597044284</v>
      </c>
    </row>
    <row r="84" spans="1:4" ht="30" customHeight="1" x14ac:dyDescent="0.2">
      <c r="A84" s="4" t="s">
        <v>149</v>
      </c>
      <c r="B84" s="5">
        <v>2310201</v>
      </c>
      <c r="C84" s="5">
        <v>4186697</v>
      </c>
      <c r="D84" s="6">
        <v>1.8122652531100107</v>
      </c>
    </row>
    <row r="85" spans="1:4" ht="30" customHeight="1" x14ac:dyDescent="0.2">
      <c r="A85" s="4" t="s">
        <v>150</v>
      </c>
      <c r="B85" s="5">
        <v>18502</v>
      </c>
      <c r="C85" s="5">
        <v>44656</v>
      </c>
      <c r="D85" s="6">
        <v>2.4135769106042591</v>
      </c>
    </row>
    <row r="86" spans="1:4" ht="30" customHeight="1" x14ac:dyDescent="0.2">
      <c r="A86" s="4" t="s">
        <v>151</v>
      </c>
      <c r="B86" s="5">
        <v>4996</v>
      </c>
      <c r="C86" s="5">
        <v>13821</v>
      </c>
      <c r="D86" s="6">
        <v>2.7664131305044037</v>
      </c>
    </row>
    <row r="87" spans="1:4" ht="30" customHeight="1" x14ac:dyDescent="0.2">
      <c r="A87" s="4" t="s">
        <v>152</v>
      </c>
      <c r="B87" s="5">
        <v>824</v>
      </c>
      <c r="C87" s="5">
        <v>2265</v>
      </c>
      <c r="D87" s="6">
        <v>2.7487864077669903</v>
      </c>
    </row>
    <row r="88" spans="1:4" ht="30" customHeight="1" x14ac:dyDescent="0.2">
      <c r="A88" s="4" t="s">
        <v>153</v>
      </c>
      <c r="B88" s="5">
        <v>9669</v>
      </c>
      <c r="C88" s="5">
        <v>21881</v>
      </c>
      <c r="D88" s="6">
        <v>2.2630054814355156</v>
      </c>
    </row>
    <row r="89" spans="1:4" ht="30" customHeight="1" x14ac:dyDescent="0.2">
      <c r="A89" s="4" t="s">
        <v>154</v>
      </c>
      <c r="B89" s="5">
        <v>28062</v>
      </c>
      <c r="C89" s="5">
        <v>71211</v>
      </c>
      <c r="D89" s="6">
        <v>2.537630960017105</v>
      </c>
    </row>
    <row r="90" spans="1:4" ht="30" customHeight="1" x14ac:dyDescent="0.2">
      <c r="A90" s="4" t="s">
        <v>155</v>
      </c>
      <c r="B90" s="5">
        <v>7973</v>
      </c>
      <c r="C90" s="5">
        <v>21342</v>
      </c>
      <c r="D90" s="6">
        <v>2.6767841464944189</v>
      </c>
    </row>
    <row r="91" spans="1:4" ht="30" customHeight="1" x14ac:dyDescent="0.2">
      <c r="A91" s="4" t="s">
        <v>156</v>
      </c>
      <c r="B91" s="5">
        <v>2957</v>
      </c>
      <c r="C91" s="5">
        <v>7935</v>
      </c>
      <c r="D91" s="6">
        <v>2.6834629692255665</v>
      </c>
    </row>
    <row r="92" spans="1:4" ht="30" customHeight="1" x14ac:dyDescent="0.2">
      <c r="A92" s="4" t="s">
        <v>157</v>
      </c>
      <c r="B92" s="5">
        <v>14642</v>
      </c>
      <c r="C92" s="5">
        <v>35679</v>
      </c>
      <c r="D92" s="6">
        <v>2.4367572735965033</v>
      </c>
    </row>
    <row r="93" spans="1:4" ht="30" customHeight="1" x14ac:dyDescent="0.2">
      <c r="A93" s="4" t="s">
        <v>158</v>
      </c>
      <c r="B93" s="5">
        <v>176698</v>
      </c>
      <c r="C93" s="5">
        <v>463599</v>
      </c>
      <c r="D93" s="6">
        <v>2.623679951103012</v>
      </c>
    </row>
    <row r="94" spans="1:4" ht="30" customHeight="1" x14ac:dyDescent="0.2">
      <c r="A94" s="4" t="s">
        <v>159</v>
      </c>
      <c r="B94" s="5">
        <v>1938</v>
      </c>
      <c r="C94" s="5">
        <v>5556</v>
      </c>
      <c r="D94" s="6">
        <v>2.8668730650154797</v>
      </c>
    </row>
    <row r="95" spans="1:4" ht="30" customHeight="1" x14ac:dyDescent="0.2">
      <c r="A95" s="4" t="s">
        <v>160</v>
      </c>
      <c r="B95" s="5">
        <v>2907</v>
      </c>
      <c r="C95" s="5">
        <v>6889</v>
      </c>
      <c r="D95" s="6">
        <v>2.3697970416236669</v>
      </c>
    </row>
    <row r="96" spans="1:4" ht="30" customHeight="1" x14ac:dyDescent="0.2">
      <c r="A96" s="4" t="s">
        <v>161</v>
      </c>
      <c r="B96" s="5">
        <v>18137</v>
      </c>
      <c r="C96" s="5">
        <v>46642</v>
      </c>
      <c r="D96" s="6">
        <v>2.5716491150686442</v>
      </c>
    </row>
    <row r="97" spans="1:4" ht="30" customHeight="1" x14ac:dyDescent="0.2">
      <c r="A97" s="4" t="s">
        <v>162</v>
      </c>
      <c r="B97" s="5">
        <v>287305</v>
      </c>
      <c r="C97" s="5">
        <v>741476</v>
      </c>
      <c r="D97" s="6">
        <v>2.5807974104175004</v>
      </c>
    </row>
    <row r="98" spans="1:4" ht="30" customHeight="1" x14ac:dyDescent="0.2">
      <c r="A98" s="4" t="s">
        <v>163</v>
      </c>
      <c r="B98" s="5">
        <v>65963</v>
      </c>
      <c r="C98" s="5">
        <v>140030</v>
      </c>
      <c r="D98" s="6">
        <v>2.1228567530282128</v>
      </c>
    </row>
    <row r="99" spans="1:4" ht="30" customHeight="1" x14ac:dyDescent="0.2">
      <c r="A99" s="4" t="s">
        <v>164</v>
      </c>
      <c r="B99" s="5">
        <v>7078</v>
      </c>
      <c r="C99" s="5">
        <v>16455</v>
      </c>
      <c r="D99" s="6">
        <v>2.324809268154846</v>
      </c>
    </row>
    <row r="100" spans="1:4" ht="30" customHeight="1" x14ac:dyDescent="0.2">
      <c r="A100" s="4" t="s">
        <v>165</v>
      </c>
      <c r="B100" s="5">
        <v>29796</v>
      </c>
      <c r="C100" s="5">
        <v>49231</v>
      </c>
      <c r="D100" s="6">
        <v>1.6522687609075044</v>
      </c>
    </row>
    <row r="101" spans="1:4" ht="30" customHeight="1" x14ac:dyDescent="0.2">
      <c r="A101" s="4" t="s">
        <v>166</v>
      </c>
      <c r="B101" s="5">
        <v>10932</v>
      </c>
      <c r="C101" s="5">
        <v>20672</v>
      </c>
      <c r="D101" s="6">
        <v>1.8909623124771313</v>
      </c>
    </row>
    <row r="102" spans="1:4" ht="30" customHeight="1" x14ac:dyDescent="0.2">
      <c r="A102" s="4" t="s">
        <v>167</v>
      </c>
      <c r="B102" s="5">
        <v>9833</v>
      </c>
      <c r="C102" s="5">
        <v>23459</v>
      </c>
      <c r="D102" s="6">
        <v>2.385741889555578</v>
      </c>
    </row>
    <row r="103" spans="1:4" ht="30" customHeight="1" x14ac:dyDescent="0.2">
      <c r="A103" s="4" t="s">
        <v>168</v>
      </c>
      <c r="B103" s="5">
        <v>8718</v>
      </c>
      <c r="C103" s="5">
        <v>17884</v>
      </c>
      <c r="D103" s="6">
        <v>2.0513879330121587</v>
      </c>
    </row>
    <row r="104" spans="1:4" ht="30" customHeight="1" x14ac:dyDescent="0.2">
      <c r="A104" s="4" t="s">
        <v>169</v>
      </c>
      <c r="B104" s="5">
        <v>744</v>
      </c>
      <c r="C104" s="5">
        <v>1762</v>
      </c>
      <c r="D104" s="6">
        <v>2.368279569892473</v>
      </c>
    </row>
    <row r="105" spans="1:4" ht="30" customHeight="1" x14ac:dyDescent="0.2">
      <c r="A105" s="4" t="s">
        <v>170</v>
      </c>
      <c r="B105" s="5">
        <v>2451</v>
      </c>
      <c r="C105" s="5">
        <v>5464</v>
      </c>
      <c r="D105" s="6">
        <v>2.2292941656466749</v>
      </c>
    </row>
    <row r="106" spans="1:4" ht="30" customHeight="1" x14ac:dyDescent="0.2">
      <c r="A106" s="4" t="s">
        <v>171</v>
      </c>
      <c r="B106" s="5">
        <v>584</v>
      </c>
      <c r="C106" s="5">
        <v>1050</v>
      </c>
      <c r="D106" s="6">
        <v>1.797945205479452</v>
      </c>
    </row>
    <row r="107" spans="1:4" ht="30" customHeight="1" x14ac:dyDescent="0.2">
      <c r="A107" s="4" t="s">
        <v>172</v>
      </c>
      <c r="B107" s="5">
        <v>1976969</v>
      </c>
      <c r="C107" s="5">
        <v>5248243</v>
      </c>
      <c r="D107" s="6">
        <v>2.6546916011328454</v>
      </c>
    </row>
    <row r="108" spans="1:4" ht="30" customHeight="1" x14ac:dyDescent="0.2">
      <c r="A108" s="4" t="s">
        <v>173</v>
      </c>
      <c r="B108" s="5">
        <v>2310201</v>
      </c>
      <c r="C108" s="5">
        <v>4186697</v>
      </c>
      <c r="D108" s="6">
        <v>1.8122652531100107</v>
      </c>
    </row>
    <row r="109" spans="1:4" ht="30" customHeight="1" x14ac:dyDescent="0.2">
      <c r="A109" s="4" t="s">
        <v>29</v>
      </c>
      <c r="B109" s="5">
        <v>4287170</v>
      </c>
      <c r="C109" s="5">
        <v>9434940</v>
      </c>
      <c r="D109" s="6">
        <v>2.2007384824954457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09"/>
  <sheetViews>
    <sheetView topLeftCell="A97" workbookViewId="0">
      <selection activeCell="F8" sqref="F8"/>
    </sheetView>
  </sheetViews>
  <sheetFormatPr defaultColWidth="9.140625" defaultRowHeight="12.75" x14ac:dyDescent="0.2"/>
  <cols>
    <col min="1" max="4" width="26.28515625" customWidth="1"/>
  </cols>
  <sheetData>
    <row r="1" spans="1:4" ht="39.75" customHeight="1" x14ac:dyDescent="0.2">
      <c r="A1" s="11" t="s">
        <v>174</v>
      </c>
      <c r="B1" s="12"/>
      <c r="C1" s="12"/>
      <c r="D1" s="12"/>
    </row>
    <row r="2" spans="1:4" ht="38.25" customHeight="1" x14ac:dyDescent="0.2">
      <c r="A2" s="4" t="s">
        <v>67</v>
      </c>
      <c r="B2" s="4" t="s">
        <v>2</v>
      </c>
      <c r="C2" s="4" t="s">
        <v>3</v>
      </c>
      <c r="D2" s="4" t="s">
        <v>20</v>
      </c>
    </row>
    <row r="3" spans="1:4" ht="30" customHeight="1" x14ac:dyDescent="0.2">
      <c r="A3" s="4" t="s">
        <v>68</v>
      </c>
      <c r="B3" s="5">
        <v>36850</v>
      </c>
      <c r="C3" s="5">
        <v>99969</v>
      </c>
      <c r="D3" s="6">
        <v>2.7128629579375847</v>
      </c>
    </row>
    <row r="4" spans="1:4" ht="30" customHeight="1" x14ac:dyDescent="0.2">
      <c r="A4" s="4" t="s">
        <v>69</v>
      </c>
      <c r="B4" s="5">
        <v>23853</v>
      </c>
      <c r="C4" s="5">
        <v>63709</v>
      </c>
      <c r="D4" s="6">
        <v>2.6709009348928854</v>
      </c>
    </row>
    <row r="5" spans="1:4" ht="30" customHeight="1" x14ac:dyDescent="0.2">
      <c r="A5" s="4" t="s">
        <v>70</v>
      </c>
      <c r="B5" s="5">
        <v>9449</v>
      </c>
      <c r="C5" s="5">
        <v>23530</v>
      </c>
      <c r="D5" s="6">
        <v>2.4902106042967511</v>
      </c>
    </row>
    <row r="6" spans="1:4" ht="30" customHeight="1" x14ac:dyDescent="0.2">
      <c r="A6" s="4" t="s">
        <v>71</v>
      </c>
      <c r="B6" s="5">
        <v>31882</v>
      </c>
      <c r="C6" s="5">
        <v>84169</v>
      </c>
      <c r="D6" s="6">
        <v>2.6400163101436549</v>
      </c>
    </row>
    <row r="7" spans="1:4" ht="30" customHeight="1" x14ac:dyDescent="0.2">
      <c r="A7" s="4" t="s">
        <v>72</v>
      </c>
      <c r="B7" s="5">
        <v>27387</v>
      </c>
      <c r="C7" s="5">
        <v>67825</v>
      </c>
      <c r="D7" s="6">
        <v>2.4765399642165993</v>
      </c>
    </row>
    <row r="8" spans="1:4" ht="30" customHeight="1" x14ac:dyDescent="0.2">
      <c r="A8" s="4" t="s">
        <v>73</v>
      </c>
      <c r="B8" s="5">
        <v>2100</v>
      </c>
      <c r="C8" s="5">
        <v>8063</v>
      </c>
      <c r="D8" s="6">
        <v>3.8395238095238096</v>
      </c>
    </row>
    <row r="9" spans="1:4" ht="30" customHeight="1" x14ac:dyDescent="0.2">
      <c r="A9" s="4" t="s">
        <v>74</v>
      </c>
      <c r="B9" s="5">
        <v>26104</v>
      </c>
      <c r="C9" s="5">
        <v>70040</v>
      </c>
      <c r="D9" s="6">
        <v>2.683113699049954</v>
      </c>
    </row>
    <row r="10" spans="1:4" ht="30" customHeight="1" x14ac:dyDescent="0.2">
      <c r="A10" s="4" t="s">
        <v>75</v>
      </c>
      <c r="B10" s="5">
        <v>188074</v>
      </c>
      <c r="C10" s="5">
        <v>494091</v>
      </c>
      <c r="D10" s="6">
        <v>2.6271095419887915</v>
      </c>
    </row>
    <row r="11" spans="1:4" ht="30" customHeight="1" x14ac:dyDescent="0.2">
      <c r="A11" s="4" t="s">
        <v>76</v>
      </c>
      <c r="B11" s="5">
        <v>6161</v>
      </c>
      <c r="C11" s="5">
        <v>13338</v>
      </c>
      <c r="D11" s="6">
        <v>2.1649082941080993</v>
      </c>
    </row>
    <row r="12" spans="1:4" ht="30" customHeight="1" x14ac:dyDescent="0.2">
      <c r="A12" s="4" t="s">
        <v>77</v>
      </c>
      <c r="B12" s="5">
        <v>22636</v>
      </c>
      <c r="C12" s="5">
        <v>46529</v>
      </c>
      <c r="D12" s="6">
        <v>2.0555310125463864</v>
      </c>
    </row>
    <row r="13" spans="1:4" ht="30" customHeight="1" x14ac:dyDescent="0.2">
      <c r="A13" s="4" t="s">
        <v>78</v>
      </c>
      <c r="B13" s="5">
        <v>7458</v>
      </c>
      <c r="C13" s="5">
        <v>15177</v>
      </c>
      <c r="D13" s="6">
        <v>2.0349959774738537</v>
      </c>
    </row>
    <row r="14" spans="1:4" ht="30" customHeight="1" x14ac:dyDescent="0.2">
      <c r="A14" s="4" t="s">
        <v>79</v>
      </c>
      <c r="B14" s="5">
        <v>2685</v>
      </c>
      <c r="C14" s="5">
        <v>5894</v>
      </c>
      <c r="D14" s="6">
        <v>2.1951582867783985</v>
      </c>
    </row>
    <row r="15" spans="1:4" ht="30" customHeight="1" x14ac:dyDescent="0.2">
      <c r="A15" s="4" t="s">
        <v>80</v>
      </c>
      <c r="B15" s="5">
        <v>2084</v>
      </c>
      <c r="C15" s="5">
        <v>3921</v>
      </c>
      <c r="D15" s="6">
        <v>1.8814779270633397</v>
      </c>
    </row>
    <row r="16" spans="1:4" ht="30" customHeight="1" x14ac:dyDescent="0.2">
      <c r="A16" s="4" t="s">
        <v>81</v>
      </c>
      <c r="B16" s="5">
        <v>45815</v>
      </c>
      <c r="C16" s="5">
        <v>95006</v>
      </c>
      <c r="D16" s="6">
        <v>2.0736876568809341</v>
      </c>
    </row>
    <row r="17" spans="1:4" ht="30" customHeight="1" x14ac:dyDescent="0.2">
      <c r="A17" s="4" t="s">
        <v>82</v>
      </c>
      <c r="B17" s="5">
        <v>13516</v>
      </c>
      <c r="C17" s="5">
        <v>29689</v>
      </c>
      <c r="D17" s="6">
        <v>2.1965818289434744</v>
      </c>
    </row>
    <row r="18" spans="1:4" ht="30" customHeight="1" x14ac:dyDescent="0.2">
      <c r="A18" s="4" t="s">
        <v>83</v>
      </c>
      <c r="B18" s="5">
        <v>2302</v>
      </c>
      <c r="C18" s="5">
        <v>4406</v>
      </c>
      <c r="D18" s="6">
        <v>1.9139878366637706</v>
      </c>
    </row>
    <row r="19" spans="1:4" ht="30" customHeight="1" x14ac:dyDescent="0.2">
      <c r="A19" s="4" t="s">
        <v>84</v>
      </c>
      <c r="B19" s="5">
        <v>61633</v>
      </c>
      <c r="C19" s="5">
        <v>129101</v>
      </c>
      <c r="D19" s="6">
        <v>2.0946733081303845</v>
      </c>
    </row>
    <row r="20" spans="1:4" ht="30" customHeight="1" x14ac:dyDescent="0.2">
      <c r="A20" s="4" t="s">
        <v>85</v>
      </c>
      <c r="B20" s="5">
        <v>19146</v>
      </c>
      <c r="C20" s="5">
        <v>51163</v>
      </c>
      <c r="D20" s="6">
        <v>2.6722553013684323</v>
      </c>
    </row>
    <row r="21" spans="1:4" ht="30" customHeight="1" x14ac:dyDescent="0.2">
      <c r="A21" s="4" t="s">
        <v>86</v>
      </c>
      <c r="B21" s="5">
        <v>16321</v>
      </c>
      <c r="C21" s="5">
        <v>41366</v>
      </c>
      <c r="D21" s="6">
        <v>2.5345260707064519</v>
      </c>
    </row>
    <row r="22" spans="1:4" ht="30" customHeight="1" x14ac:dyDescent="0.2">
      <c r="A22" s="4" t="s">
        <v>87</v>
      </c>
      <c r="B22" s="5">
        <v>79477</v>
      </c>
      <c r="C22" s="5">
        <v>190062</v>
      </c>
      <c r="D22" s="6">
        <v>2.3914088352605156</v>
      </c>
    </row>
    <row r="23" spans="1:4" ht="30" customHeight="1" x14ac:dyDescent="0.2">
      <c r="A23" s="4" t="s">
        <v>88</v>
      </c>
      <c r="B23" s="5">
        <v>11125</v>
      </c>
      <c r="C23" s="5">
        <v>30454</v>
      </c>
      <c r="D23" s="6">
        <v>2.737438202247191</v>
      </c>
    </row>
    <row r="24" spans="1:4" ht="30" customHeight="1" x14ac:dyDescent="0.2">
      <c r="A24" s="4" t="s">
        <v>89</v>
      </c>
      <c r="B24" s="5">
        <v>12892</v>
      </c>
      <c r="C24" s="5">
        <v>39883</v>
      </c>
      <c r="D24" s="6">
        <v>3.09362395283897</v>
      </c>
    </row>
    <row r="25" spans="1:4" ht="30" customHeight="1" x14ac:dyDescent="0.2">
      <c r="A25" s="4" t="s">
        <v>90</v>
      </c>
      <c r="B25" s="5">
        <v>50606</v>
      </c>
      <c r="C25" s="5">
        <v>133124</v>
      </c>
      <c r="D25" s="6">
        <v>2.6305971623918114</v>
      </c>
    </row>
    <row r="26" spans="1:4" ht="30" customHeight="1" x14ac:dyDescent="0.2">
      <c r="A26" s="4" t="s">
        <v>91</v>
      </c>
      <c r="B26" s="5">
        <v>13766</v>
      </c>
      <c r="C26" s="5">
        <v>30165</v>
      </c>
      <c r="D26" s="6">
        <v>2.1912683422926049</v>
      </c>
    </row>
    <row r="27" spans="1:4" ht="30" customHeight="1" x14ac:dyDescent="0.2">
      <c r="A27" s="4" t="s">
        <v>92</v>
      </c>
      <c r="B27" s="5">
        <v>34865</v>
      </c>
      <c r="C27" s="5">
        <v>82824</v>
      </c>
      <c r="D27" s="6">
        <v>2.3755628854151727</v>
      </c>
    </row>
    <row r="28" spans="1:4" ht="30" customHeight="1" x14ac:dyDescent="0.2">
      <c r="A28" s="4" t="s">
        <v>93</v>
      </c>
      <c r="B28" s="5">
        <v>103736</v>
      </c>
      <c r="C28" s="5">
        <v>264970</v>
      </c>
      <c r="D28" s="6">
        <v>2.5542723837433483</v>
      </c>
    </row>
    <row r="29" spans="1:4" ht="30" customHeight="1" x14ac:dyDescent="0.2">
      <c r="A29" s="4" t="s">
        <v>94</v>
      </c>
      <c r="B29" s="5">
        <v>10907</v>
      </c>
      <c r="C29" s="5">
        <v>27261</v>
      </c>
      <c r="D29" s="6">
        <v>2.4994040524433849</v>
      </c>
    </row>
    <row r="30" spans="1:4" ht="30" customHeight="1" x14ac:dyDescent="0.2">
      <c r="A30" s="4" t="s">
        <v>95</v>
      </c>
      <c r="B30" s="5">
        <v>30438</v>
      </c>
      <c r="C30" s="5">
        <v>76566</v>
      </c>
      <c r="D30" s="6">
        <v>2.5154740784545635</v>
      </c>
    </row>
    <row r="31" spans="1:4" ht="30" customHeight="1" x14ac:dyDescent="0.2">
      <c r="A31" s="4" t="s">
        <v>96</v>
      </c>
      <c r="B31" s="5">
        <v>2635</v>
      </c>
      <c r="C31" s="5">
        <v>6089</v>
      </c>
      <c r="D31" s="6">
        <v>2.3108159392789376</v>
      </c>
    </row>
    <row r="32" spans="1:4" ht="30" customHeight="1" x14ac:dyDescent="0.2">
      <c r="A32" s="4" t="s">
        <v>97</v>
      </c>
      <c r="B32" s="5">
        <v>416241</v>
      </c>
      <c r="C32" s="5">
        <v>1063847</v>
      </c>
      <c r="D32" s="6">
        <v>2.5558438500772387</v>
      </c>
    </row>
    <row r="33" spans="1:4" ht="30" customHeight="1" x14ac:dyDescent="0.2">
      <c r="A33" s="4" t="s">
        <v>98</v>
      </c>
      <c r="B33" s="5">
        <v>4871</v>
      </c>
      <c r="C33" s="5">
        <v>11026</v>
      </c>
      <c r="D33" s="6">
        <v>2.2636009033052762</v>
      </c>
    </row>
    <row r="34" spans="1:4" ht="30" customHeight="1" x14ac:dyDescent="0.2">
      <c r="A34" s="4" t="s">
        <v>99</v>
      </c>
      <c r="B34" s="5">
        <v>122043</v>
      </c>
      <c r="C34" s="5">
        <v>220943</v>
      </c>
      <c r="D34" s="6">
        <v>1.8103701154511116</v>
      </c>
    </row>
    <row r="35" spans="1:4" ht="30" customHeight="1" x14ac:dyDescent="0.2">
      <c r="A35" s="4" t="s">
        <v>100</v>
      </c>
      <c r="B35" s="5">
        <v>81542</v>
      </c>
      <c r="C35" s="5">
        <v>138740</v>
      </c>
      <c r="D35" s="6">
        <v>1.7014544651835863</v>
      </c>
    </row>
    <row r="36" spans="1:4" ht="30" customHeight="1" x14ac:dyDescent="0.2">
      <c r="A36" s="4" t="s">
        <v>101</v>
      </c>
      <c r="B36" s="5">
        <v>9280</v>
      </c>
      <c r="C36" s="5">
        <v>17983</v>
      </c>
      <c r="D36" s="6">
        <v>1.937823275862069</v>
      </c>
    </row>
    <row r="37" spans="1:4" ht="30" customHeight="1" x14ac:dyDescent="0.2">
      <c r="A37" s="4" t="s">
        <v>102</v>
      </c>
      <c r="B37" s="5">
        <v>47193</v>
      </c>
      <c r="C37" s="5">
        <v>106363</v>
      </c>
      <c r="D37" s="6">
        <v>2.2537876379971604</v>
      </c>
    </row>
    <row r="38" spans="1:4" ht="30" customHeight="1" x14ac:dyDescent="0.2">
      <c r="A38" s="4" t="s">
        <v>103</v>
      </c>
      <c r="B38" s="5">
        <v>309451</v>
      </c>
      <c r="C38" s="5">
        <v>824023</v>
      </c>
      <c r="D38" s="6">
        <v>2.6628545391677521</v>
      </c>
    </row>
    <row r="39" spans="1:4" ht="30" customHeight="1" x14ac:dyDescent="0.2">
      <c r="A39" s="4" t="s">
        <v>104</v>
      </c>
      <c r="B39" s="5">
        <v>34254</v>
      </c>
      <c r="C39" s="5">
        <v>55890</v>
      </c>
      <c r="D39" s="6">
        <v>1.6316342616920652</v>
      </c>
    </row>
    <row r="40" spans="1:4" ht="30" customHeight="1" x14ac:dyDescent="0.2">
      <c r="A40" s="4" t="s">
        <v>105</v>
      </c>
      <c r="B40" s="5">
        <v>13324</v>
      </c>
      <c r="C40" s="5">
        <v>30822</v>
      </c>
      <c r="D40" s="6">
        <v>2.3132692885019512</v>
      </c>
    </row>
    <row r="41" spans="1:4" ht="30" customHeight="1" x14ac:dyDescent="0.2">
      <c r="A41" s="4" t="s">
        <v>106</v>
      </c>
      <c r="B41" s="5">
        <v>12426</v>
      </c>
      <c r="C41" s="5">
        <v>21437</v>
      </c>
      <c r="D41" s="6">
        <v>1.725173024303879</v>
      </c>
    </row>
    <row r="42" spans="1:4" ht="30" customHeight="1" x14ac:dyDescent="0.2">
      <c r="A42" s="4" t="s">
        <v>107</v>
      </c>
      <c r="B42" s="5">
        <v>7565</v>
      </c>
      <c r="C42" s="5">
        <v>12400</v>
      </c>
      <c r="D42" s="6">
        <v>1.6391275611368143</v>
      </c>
    </row>
    <row r="43" spans="1:4" ht="30" customHeight="1" x14ac:dyDescent="0.2">
      <c r="A43" s="4" t="s">
        <v>108</v>
      </c>
      <c r="B43" s="5">
        <v>707371</v>
      </c>
      <c r="C43" s="5">
        <v>1546972</v>
      </c>
      <c r="D43" s="6">
        <v>2.1869316101451712</v>
      </c>
    </row>
    <row r="44" spans="1:4" ht="30" customHeight="1" x14ac:dyDescent="0.2">
      <c r="A44" s="4" t="s">
        <v>109</v>
      </c>
      <c r="B44" s="5">
        <v>1123612</v>
      </c>
      <c r="C44" s="5">
        <v>2610819</v>
      </c>
      <c r="D44" s="6">
        <v>2.3235947996283413</v>
      </c>
    </row>
    <row r="45" spans="1:4" ht="30" customHeight="1" x14ac:dyDescent="0.2">
      <c r="A45" s="4" t="s">
        <v>110</v>
      </c>
      <c r="B45" s="5">
        <v>892646</v>
      </c>
      <c r="C45" s="5">
        <v>2848406</v>
      </c>
      <c r="D45" s="6">
        <v>3.1909693204248941</v>
      </c>
    </row>
    <row r="46" spans="1:4" ht="30" customHeight="1" x14ac:dyDescent="0.2">
      <c r="A46" s="4" t="s">
        <v>111</v>
      </c>
      <c r="B46" s="5">
        <v>29094</v>
      </c>
      <c r="C46" s="5">
        <v>81589</v>
      </c>
      <c r="D46" s="6">
        <v>2.8043239155839692</v>
      </c>
    </row>
    <row r="47" spans="1:4" ht="30" customHeight="1" x14ac:dyDescent="0.2">
      <c r="A47" s="4" t="s">
        <v>112</v>
      </c>
      <c r="B47" s="5">
        <v>32306</v>
      </c>
      <c r="C47" s="5">
        <v>96108</v>
      </c>
      <c r="D47" s="6">
        <v>2.9749272580944717</v>
      </c>
    </row>
    <row r="48" spans="1:4" ht="30" customHeight="1" x14ac:dyDescent="0.2">
      <c r="A48" s="4" t="s">
        <v>113</v>
      </c>
      <c r="B48" s="5">
        <v>15396</v>
      </c>
      <c r="C48" s="5">
        <v>45563</v>
      </c>
      <c r="D48" s="6">
        <v>2.9594050402701999</v>
      </c>
    </row>
    <row r="49" spans="1:4" ht="30" customHeight="1" x14ac:dyDescent="0.2">
      <c r="A49" s="4" t="s">
        <v>114</v>
      </c>
      <c r="B49" s="5">
        <v>34365</v>
      </c>
      <c r="C49" s="5">
        <v>99330</v>
      </c>
      <c r="D49" s="6">
        <v>2.8904408555216063</v>
      </c>
    </row>
    <row r="50" spans="1:4" ht="30" customHeight="1" x14ac:dyDescent="0.2">
      <c r="A50" s="4" t="s">
        <v>115</v>
      </c>
      <c r="B50" s="5">
        <v>17012</v>
      </c>
      <c r="C50" s="5">
        <v>40721</v>
      </c>
      <c r="D50" s="6">
        <v>2.3936632964965905</v>
      </c>
    </row>
    <row r="51" spans="1:4" ht="30" customHeight="1" x14ac:dyDescent="0.2">
      <c r="A51" s="4" t="s">
        <v>116</v>
      </c>
      <c r="B51" s="5">
        <v>85423</v>
      </c>
      <c r="C51" s="5">
        <v>214587</v>
      </c>
      <c r="D51" s="6">
        <v>2.5120517893307421</v>
      </c>
    </row>
    <row r="52" spans="1:4" ht="30" customHeight="1" x14ac:dyDescent="0.2">
      <c r="A52" s="4" t="s">
        <v>117</v>
      </c>
      <c r="B52" s="5">
        <v>56938</v>
      </c>
      <c r="C52" s="5">
        <v>158767</v>
      </c>
      <c r="D52" s="6">
        <v>2.7884189820506515</v>
      </c>
    </row>
    <row r="53" spans="1:4" ht="30" customHeight="1" x14ac:dyDescent="0.2">
      <c r="A53" s="4" t="s">
        <v>118</v>
      </c>
      <c r="B53" s="5">
        <v>323282</v>
      </c>
      <c r="C53" s="5">
        <v>948234</v>
      </c>
      <c r="D53" s="6">
        <v>2.9331481492938054</v>
      </c>
    </row>
    <row r="54" spans="1:4" ht="30" customHeight="1" x14ac:dyDescent="0.2">
      <c r="A54" s="4" t="s">
        <v>119</v>
      </c>
      <c r="B54" s="5">
        <v>22405</v>
      </c>
      <c r="C54" s="5">
        <v>57110</v>
      </c>
      <c r="D54" s="6">
        <v>2.548984601651417</v>
      </c>
    </row>
    <row r="55" spans="1:4" ht="30" customHeight="1" x14ac:dyDescent="0.2">
      <c r="A55" s="4" t="s">
        <v>120</v>
      </c>
      <c r="B55" s="5">
        <v>65771</v>
      </c>
      <c r="C55" s="5">
        <v>149413</v>
      </c>
      <c r="D55" s="6">
        <v>2.2717154977117575</v>
      </c>
    </row>
    <row r="56" spans="1:4" ht="30" customHeight="1" x14ac:dyDescent="0.2">
      <c r="A56" s="4" t="s">
        <v>121</v>
      </c>
      <c r="B56" s="5">
        <v>21848</v>
      </c>
      <c r="C56" s="5">
        <v>57658</v>
      </c>
      <c r="D56" s="6">
        <v>2.6390516294397655</v>
      </c>
    </row>
    <row r="57" spans="1:4" ht="30" customHeight="1" x14ac:dyDescent="0.2">
      <c r="A57" s="4" t="s">
        <v>122</v>
      </c>
      <c r="B57" s="5">
        <v>37709</v>
      </c>
      <c r="C57" s="5">
        <v>103287</v>
      </c>
      <c r="D57" s="6">
        <v>2.7390543371608898</v>
      </c>
    </row>
    <row r="58" spans="1:4" ht="30" customHeight="1" x14ac:dyDescent="0.2">
      <c r="A58" s="4" t="s">
        <v>123</v>
      </c>
      <c r="B58" s="5">
        <v>94177</v>
      </c>
      <c r="C58" s="5">
        <v>216424</v>
      </c>
      <c r="D58" s="6">
        <v>2.2980557885683339</v>
      </c>
    </row>
    <row r="59" spans="1:4" ht="30" customHeight="1" x14ac:dyDescent="0.2">
      <c r="A59" s="4" t="s">
        <v>124</v>
      </c>
      <c r="B59" s="5">
        <v>829</v>
      </c>
      <c r="C59" s="5">
        <v>2327</v>
      </c>
      <c r="D59" s="6">
        <v>2.806996381182147</v>
      </c>
    </row>
    <row r="60" spans="1:4" ht="30" customHeight="1" x14ac:dyDescent="0.2">
      <c r="A60" s="4" t="s">
        <v>125</v>
      </c>
      <c r="B60" s="5">
        <v>997</v>
      </c>
      <c r="C60" s="5">
        <v>3026</v>
      </c>
      <c r="D60" s="6">
        <v>3.0351053159478436</v>
      </c>
    </row>
    <row r="61" spans="1:4" ht="30" customHeight="1" x14ac:dyDescent="0.2">
      <c r="A61" s="4" t="s">
        <v>126</v>
      </c>
      <c r="B61" s="5">
        <v>15966</v>
      </c>
      <c r="C61" s="5">
        <v>43046</v>
      </c>
      <c r="D61" s="6">
        <v>2.696104221470625</v>
      </c>
    </row>
    <row r="62" spans="1:4" ht="30" customHeight="1" x14ac:dyDescent="0.2">
      <c r="A62" s="4" t="s">
        <v>127</v>
      </c>
      <c r="B62" s="5">
        <v>18858</v>
      </c>
      <c r="C62" s="5">
        <v>51044</v>
      </c>
      <c r="D62" s="6">
        <v>2.7067557535263549</v>
      </c>
    </row>
    <row r="63" spans="1:4" ht="30" customHeight="1" x14ac:dyDescent="0.2">
      <c r="A63" s="4" t="s">
        <v>128</v>
      </c>
      <c r="B63" s="5">
        <v>106443</v>
      </c>
      <c r="C63" s="5">
        <v>303684</v>
      </c>
      <c r="D63" s="6">
        <v>2.8530199261576619</v>
      </c>
    </row>
    <row r="64" spans="1:4" ht="30" customHeight="1" x14ac:dyDescent="0.2">
      <c r="A64" s="4" t="s">
        <v>129</v>
      </c>
      <c r="B64" s="5">
        <v>14082</v>
      </c>
      <c r="C64" s="5">
        <v>32603</v>
      </c>
      <c r="D64" s="6">
        <v>2.3152251100695924</v>
      </c>
    </row>
    <row r="65" spans="1:4" ht="30" customHeight="1" x14ac:dyDescent="0.2">
      <c r="A65" s="4" t="s">
        <v>130</v>
      </c>
      <c r="B65" s="5">
        <v>6861</v>
      </c>
      <c r="C65" s="5">
        <v>20392</v>
      </c>
      <c r="D65" s="6">
        <v>2.9721614924938056</v>
      </c>
    </row>
    <row r="66" spans="1:4" ht="30" customHeight="1" x14ac:dyDescent="0.2">
      <c r="A66" s="4" t="s">
        <v>131</v>
      </c>
      <c r="B66" s="5">
        <v>50710</v>
      </c>
      <c r="C66" s="5">
        <v>117310</v>
      </c>
      <c r="D66" s="6">
        <v>2.3133504239794913</v>
      </c>
    </row>
    <row r="67" spans="1:4" ht="30" customHeight="1" x14ac:dyDescent="0.2">
      <c r="A67" s="4" t="s">
        <v>132</v>
      </c>
      <c r="B67" s="5">
        <v>7718086</v>
      </c>
      <c r="C67" s="5">
        <v>14097068</v>
      </c>
      <c r="D67" s="6">
        <v>1.8264979167114748</v>
      </c>
    </row>
    <row r="68" spans="1:4" ht="30" customHeight="1" x14ac:dyDescent="0.2">
      <c r="A68" s="4" t="s">
        <v>133</v>
      </c>
      <c r="B68" s="5">
        <v>9301</v>
      </c>
      <c r="C68" s="5">
        <v>23999</v>
      </c>
      <c r="D68" s="6">
        <v>2.5802601870766586</v>
      </c>
    </row>
    <row r="69" spans="1:4" ht="30" customHeight="1" x14ac:dyDescent="0.2">
      <c r="A69" s="4" t="s">
        <v>134</v>
      </c>
      <c r="B69" s="5">
        <v>14566</v>
      </c>
      <c r="C69" s="5">
        <v>39617</v>
      </c>
      <c r="D69" s="6">
        <v>2.7198269943704516</v>
      </c>
    </row>
    <row r="70" spans="1:4" ht="30" customHeight="1" x14ac:dyDescent="0.2">
      <c r="A70" s="4" t="s">
        <v>135</v>
      </c>
      <c r="B70" s="5">
        <v>79366</v>
      </c>
      <c r="C70" s="5">
        <v>160873</v>
      </c>
      <c r="D70" s="6">
        <v>2.0269762870750698</v>
      </c>
    </row>
    <row r="71" spans="1:4" ht="30" customHeight="1" x14ac:dyDescent="0.2">
      <c r="A71" s="4" t="s">
        <v>136</v>
      </c>
      <c r="B71" s="5">
        <v>4690</v>
      </c>
      <c r="C71" s="5">
        <v>13190</v>
      </c>
      <c r="D71" s="6">
        <v>2.8123667377398722</v>
      </c>
    </row>
    <row r="72" spans="1:4" ht="30" customHeight="1" x14ac:dyDescent="0.2">
      <c r="A72" s="4" t="s">
        <v>137</v>
      </c>
      <c r="B72" s="5">
        <v>3480</v>
      </c>
      <c r="C72" s="5">
        <v>7686</v>
      </c>
      <c r="D72" s="6">
        <v>2.2086206896551723</v>
      </c>
    </row>
    <row r="73" spans="1:4" ht="30" customHeight="1" x14ac:dyDescent="0.2">
      <c r="A73" s="4" t="s">
        <v>138</v>
      </c>
      <c r="B73" s="5">
        <v>9618</v>
      </c>
      <c r="C73" s="5">
        <v>24569</v>
      </c>
      <c r="D73" s="6">
        <v>2.5544811811187356</v>
      </c>
    </row>
    <row r="74" spans="1:4" ht="30" customHeight="1" x14ac:dyDescent="0.2">
      <c r="A74" s="4" t="s">
        <v>139</v>
      </c>
      <c r="B74" s="5">
        <v>1759</v>
      </c>
      <c r="C74" s="5">
        <v>4414</v>
      </c>
      <c r="D74" s="6">
        <v>2.5093803297328026</v>
      </c>
    </row>
    <row r="75" spans="1:4" ht="30" customHeight="1" x14ac:dyDescent="0.2">
      <c r="A75" s="4" t="s">
        <v>140</v>
      </c>
      <c r="B75" s="5">
        <v>9799</v>
      </c>
      <c r="C75" s="5">
        <v>24258</v>
      </c>
      <c r="D75" s="6">
        <v>2.4755587304827023</v>
      </c>
    </row>
    <row r="76" spans="1:4" ht="30" customHeight="1" x14ac:dyDescent="0.2">
      <c r="A76" s="4" t="s">
        <v>141</v>
      </c>
      <c r="B76" s="5">
        <v>12611</v>
      </c>
      <c r="C76" s="5">
        <v>28497</v>
      </c>
      <c r="D76" s="6">
        <v>2.2596939180080882</v>
      </c>
    </row>
    <row r="77" spans="1:4" ht="30" customHeight="1" x14ac:dyDescent="0.2">
      <c r="A77" s="4" t="s">
        <v>142</v>
      </c>
      <c r="B77" s="5">
        <v>6490</v>
      </c>
      <c r="C77" s="5">
        <v>17767</v>
      </c>
      <c r="D77" s="6">
        <v>2.7375963020030816</v>
      </c>
    </row>
    <row r="78" spans="1:4" ht="30" customHeight="1" x14ac:dyDescent="0.2">
      <c r="A78" s="4" t="s">
        <v>143</v>
      </c>
      <c r="B78" s="5">
        <v>23755</v>
      </c>
      <c r="C78" s="5">
        <v>51398</v>
      </c>
      <c r="D78" s="6">
        <v>2.1636708061460745</v>
      </c>
    </row>
    <row r="79" spans="1:4" ht="30" customHeight="1" x14ac:dyDescent="0.2">
      <c r="A79" s="4" t="s">
        <v>144</v>
      </c>
      <c r="B79" s="5">
        <v>1390</v>
      </c>
      <c r="C79" s="5">
        <v>3456</v>
      </c>
      <c r="D79" s="6">
        <v>2.4863309352517984</v>
      </c>
    </row>
    <row r="80" spans="1:4" ht="30" customHeight="1" x14ac:dyDescent="0.2">
      <c r="A80" s="4" t="s">
        <v>145</v>
      </c>
      <c r="B80" s="5">
        <v>79908</v>
      </c>
      <c r="C80" s="5">
        <v>192464</v>
      </c>
      <c r="D80" s="6">
        <v>2.4085698553336337</v>
      </c>
    </row>
    <row r="81" spans="1:4" ht="30" customHeight="1" x14ac:dyDescent="0.2">
      <c r="A81" s="4" t="s">
        <v>146</v>
      </c>
      <c r="B81" s="5">
        <v>20719</v>
      </c>
      <c r="C81" s="5">
        <v>52551</v>
      </c>
      <c r="D81" s="6">
        <v>2.5363675853081711</v>
      </c>
    </row>
    <row r="82" spans="1:4" ht="30" customHeight="1" x14ac:dyDescent="0.2">
      <c r="A82" s="4" t="s">
        <v>147</v>
      </c>
      <c r="B82" s="5">
        <v>6849</v>
      </c>
      <c r="C82" s="5">
        <v>19759</v>
      </c>
      <c r="D82" s="6">
        <v>2.8849467075485471</v>
      </c>
    </row>
    <row r="83" spans="1:4" ht="30" customHeight="1" x14ac:dyDescent="0.2">
      <c r="A83" s="4" t="s">
        <v>148</v>
      </c>
      <c r="B83" s="5">
        <v>285079</v>
      </c>
      <c r="C83" s="5">
        <v>666583</v>
      </c>
      <c r="D83" s="6">
        <v>2.3382395756965613</v>
      </c>
    </row>
    <row r="84" spans="1:4" ht="30" customHeight="1" x14ac:dyDescent="0.2">
      <c r="A84" s="4" t="s">
        <v>149</v>
      </c>
      <c r="B84" s="5">
        <v>7718086</v>
      </c>
      <c r="C84" s="5">
        <v>14097068</v>
      </c>
      <c r="D84" s="6">
        <v>1.8264979167114748</v>
      </c>
    </row>
    <row r="85" spans="1:4" ht="30" customHeight="1" x14ac:dyDescent="0.2">
      <c r="A85" s="4" t="s">
        <v>150</v>
      </c>
      <c r="B85" s="5">
        <v>55565</v>
      </c>
      <c r="C85" s="5">
        <v>130853</v>
      </c>
      <c r="D85" s="6">
        <v>2.3549536578781609</v>
      </c>
    </row>
    <row r="86" spans="1:4" ht="30" customHeight="1" x14ac:dyDescent="0.2">
      <c r="A86" s="4" t="s">
        <v>151</v>
      </c>
      <c r="B86" s="5">
        <v>12739</v>
      </c>
      <c r="C86" s="5">
        <v>34093</v>
      </c>
      <c r="D86" s="6">
        <v>2.6762697228981867</v>
      </c>
    </row>
    <row r="87" spans="1:4" ht="30" customHeight="1" x14ac:dyDescent="0.2">
      <c r="A87" s="4" t="s">
        <v>152</v>
      </c>
      <c r="B87" s="5">
        <v>2268</v>
      </c>
      <c r="C87" s="5">
        <v>6345</v>
      </c>
      <c r="D87" s="6">
        <v>2.7976190476190474</v>
      </c>
    </row>
    <row r="88" spans="1:4" ht="30" customHeight="1" x14ac:dyDescent="0.2">
      <c r="A88" s="4" t="s">
        <v>153</v>
      </c>
      <c r="B88" s="5">
        <v>27077</v>
      </c>
      <c r="C88" s="5">
        <v>63381</v>
      </c>
      <c r="D88" s="6">
        <v>2.3407689182701183</v>
      </c>
    </row>
    <row r="89" spans="1:4" ht="30" customHeight="1" x14ac:dyDescent="0.2">
      <c r="A89" s="4" t="s">
        <v>154</v>
      </c>
      <c r="B89" s="5">
        <v>70908</v>
      </c>
      <c r="C89" s="5">
        <v>190784</v>
      </c>
      <c r="D89" s="6">
        <v>2.6905849833587183</v>
      </c>
    </row>
    <row r="90" spans="1:4" ht="30" customHeight="1" x14ac:dyDescent="0.2">
      <c r="A90" s="4" t="s">
        <v>155</v>
      </c>
      <c r="B90" s="5">
        <v>21362</v>
      </c>
      <c r="C90" s="5">
        <v>58052</v>
      </c>
      <c r="D90" s="6">
        <v>2.7175358112536281</v>
      </c>
    </row>
    <row r="91" spans="1:4" ht="30" customHeight="1" x14ac:dyDescent="0.2">
      <c r="A91" s="4" t="s">
        <v>156</v>
      </c>
      <c r="B91" s="5">
        <v>6464</v>
      </c>
      <c r="C91" s="5">
        <v>17816</v>
      </c>
      <c r="D91" s="6">
        <v>2.7561881188118811</v>
      </c>
    </row>
    <row r="92" spans="1:4" ht="30" customHeight="1" x14ac:dyDescent="0.2">
      <c r="A92" s="4" t="s">
        <v>157</v>
      </c>
      <c r="B92" s="5">
        <v>58567</v>
      </c>
      <c r="C92" s="5">
        <v>147627</v>
      </c>
      <c r="D92" s="6">
        <v>2.5206515614595251</v>
      </c>
    </row>
    <row r="93" spans="1:4" ht="30" customHeight="1" x14ac:dyDescent="0.2">
      <c r="A93" s="4" t="s">
        <v>158</v>
      </c>
      <c r="B93" s="5">
        <v>463230</v>
      </c>
      <c r="C93" s="5">
        <v>1262232</v>
      </c>
      <c r="D93" s="6">
        <v>2.7248494268505925</v>
      </c>
    </row>
    <row r="94" spans="1:4" ht="30" customHeight="1" x14ac:dyDescent="0.2">
      <c r="A94" s="4" t="s">
        <v>159</v>
      </c>
      <c r="B94" s="5">
        <v>6675</v>
      </c>
      <c r="C94" s="5">
        <v>19169</v>
      </c>
      <c r="D94" s="6">
        <v>2.8717602996254681</v>
      </c>
    </row>
    <row r="95" spans="1:4" ht="30" customHeight="1" x14ac:dyDescent="0.2">
      <c r="A95" s="4" t="s">
        <v>160</v>
      </c>
      <c r="B95" s="5">
        <v>10384</v>
      </c>
      <c r="C95" s="5">
        <v>23072</v>
      </c>
      <c r="D95" s="6">
        <v>2.221879815100154</v>
      </c>
    </row>
    <row r="96" spans="1:4" ht="30" customHeight="1" x14ac:dyDescent="0.2">
      <c r="A96" s="4" t="s">
        <v>161</v>
      </c>
      <c r="B96" s="5">
        <v>56387</v>
      </c>
      <c r="C96" s="5">
        <v>147962</v>
      </c>
      <c r="D96" s="6">
        <v>2.6240445492755424</v>
      </c>
    </row>
    <row r="97" spans="1:4" ht="30" customHeight="1" x14ac:dyDescent="0.2">
      <c r="A97" s="4" t="s">
        <v>162</v>
      </c>
      <c r="B97" s="5">
        <v>791626</v>
      </c>
      <c r="C97" s="5">
        <v>2101386</v>
      </c>
      <c r="D97" s="6">
        <v>2.6545186742224232</v>
      </c>
    </row>
    <row r="98" spans="1:4" ht="30" customHeight="1" x14ac:dyDescent="0.2">
      <c r="A98" s="4" t="s">
        <v>163</v>
      </c>
      <c r="B98" s="5">
        <v>153089</v>
      </c>
      <c r="C98" s="5">
        <v>330119</v>
      </c>
      <c r="D98" s="6">
        <v>2.1563861544591707</v>
      </c>
    </row>
    <row r="99" spans="1:4" ht="30" customHeight="1" x14ac:dyDescent="0.2">
      <c r="A99" s="4" t="s">
        <v>164</v>
      </c>
      <c r="B99" s="5">
        <v>16993</v>
      </c>
      <c r="C99" s="5">
        <v>40586</v>
      </c>
      <c r="D99" s="6">
        <v>2.3883952215618196</v>
      </c>
    </row>
    <row r="100" spans="1:4" ht="30" customHeight="1" x14ac:dyDescent="0.2">
      <c r="A100" s="4" t="s">
        <v>165</v>
      </c>
      <c r="B100" s="5">
        <v>83146</v>
      </c>
      <c r="C100" s="5">
        <v>139138</v>
      </c>
      <c r="D100" s="6">
        <v>1.6734178433117648</v>
      </c>
    </row>
    <row r="101" spans="1:4" ht="30" customHeight="1" x14ac:dyDescent="0.2">
      <c r="A101" s="4" t="s">
        <v>166</v>
      </c>
      <c r="B101" s="5">
        <v>26548</v>
      </c>
      <c r="C101" s="5">
        <v>49204</v>
      </c>
      <c r="D101" s="6">
        <v>1.8533976194063584</v>
      </c>
    </row>
    <row r="102" spans="1:4" ht="30" customHeight="1" x14ac:dyDescent="0.2">
      <c r="A102" s="4" t="s">
        <v>167</v>
      </c>
      <c r="B102" s="5">
        <v>25785</v>
      </c>
      <c r="C102" s="5">
        <v>62209</v>
      </c>
      <c r="D102" s="6">
        <v>2.412604227263913</v>
      </c>
    </row>
    <row r="103" spans="1:4" ht="30" customHeight="1" x14ac:dyDescent="0.2">
      <c r="A103" s="4" t="s">
        <v>168</v>
      </c>
      <c r="B103" s="5">
        <v>16252</v>
      </c>
      <c r="C103" s="5">
        <v>32514</v>
      </c>
      <c r="D103" s="6">
        <v>2.0006153088850605</v>
      </c>
    </row>
    <row r="104" spans="1:4" ht="30" customHeight="1" x14ac:dyDescent="0.2">
      <c r="A104" s="4" t="s">
        <v>169</v>
      </c>
      <c r="B104" s="5">
        <v>1637</v>
      </c>
      <c r="C104" s="5">
        <v>3902</v>
      </c>
      <c r="D104" s="6">
        <v>2.3836285888821016</v>
      </c>
    </row>
    <row r="105" spans="1:4" ht="30" customHeight="1" x14ac:dyDescent="0.2">
      <c r="A105" s="4" t="s">
        <v>170</v>
      </c>
      <c r="B105" s="5">
        <v>9315</v>
      </c>
      <c r="C105" s="5">
        <v>19236</v>
      </c>
      <c r="D105" s="6">
        <v>2.0650563607085348</v>
      </c>
    </row>
    <row r="106" spans="1:4" ht="30" customHeight="1" x14ac:dyDescent="0.2">
      <c r="A106" s="4" t="s">
        <v>171</v>
      </c>
      <c r="B106" s="5">
        <v>1267</v>
      </c>
      <c r="C106" s="5">
        <v>2360</v>
      </c>
      <c r="D106" s="6">
        <v>1.8626677190213101</v>
      </c>
    </row>
    <row r="107" spans="1:4" ht="30" customHeight="1" x14ac:dyDescent="0.2">
      <c r="A107" s="4" t="s">
        <v>172</v>
      </c>
      <c r="B107" s="5">
        <v>4731813</v>
      </c>
      <c r="C107" s="5">
        <v>12384322</v>
      </c>
      <c r="D107" s="6">
        <v>2.6172467086083073</v>
      </c>
    </row>
    <row r="108" spans="1:4" ht="30" customHeight="1" x14ac:dyDescent="0.2">
      <c r="A108" s="4" t="s">
        <v>173</v>
      </c>
      <c r="B108" s="5">
        <v>7718086</v>
      </c>
      <c r="C108" s="5">
        <v>14097068</v>
      </c>
      <c r="D108" s="6">
        <v>1.8264979167114748</v>
      </c>
    </row>
    <row r="109" spans="1:4" ht="30" customHeight="1" x14ac:dyDescent="0.2">
      <c r="A109" s="4" t="s">
        <v>29</v>
      </c>
      <c r="B109" s="5">
        <v>12449899</v>
      </c>
      <c r="C109" s="5">
        <v>26481390</v>
      </c>
      <c r="D109" s="6">
        <v>2.1270365325855254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D85" sqref="D85"/>
    </sheetView>
  </sheetViews>
  <sheetFormatPr defaultColWidth="9.140625" defaultRowHeight="12.75" x14ac:dyDescent="0.2"/>
  <cols>
    <col min="1" max="1" width="15.42578125" customWidth="1"/>
    <col min="2" max="13" width="14.28515625" customWidth="1"/>
  </cols>
  <sheetData>
    <row r="1" spans="1:13" ht="30" customHeight="1" x14ac:dyDescent="0.2">
      <c r="A1" s="11" t="s">
        <v>175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6.25" customHeight="1" x14ac:dyDescent="0.2">
      <c r="A2" s="13" t="s">
        <v>176</v>
      </c>
      <c r="B2" s="13" t="s">
        <v>2</v>
      </c>
      <c r="C2" s="13"/>
      <c r="D2" s="13"/>
      <c r="E2" s="13" t="s">
        <v>3</v>
      </c>
      <c r="F2" s="13"/>
      <c r="G2" s="13"/>
      <c r="H2" s="13" t="s">
        <v>20</v>
      </c>
      <c r="I2" s="13"/>
      <c r="J2" s="13"/>
      <c r="K2" s="13" t="s">
        <v>21</v>
      </c>
      <c r="L2" s="13"/>
      <c r="M2" s="13"/>
    </row>
    <row r="3" spans="1:13" ht="28.5" customHeight="1" x14ac:dyDescent="0.2">
      <c r="A3" s="13"/>
      <c r="B3" s="4" t="s">
        <v>22</v>
      </c>
      <c r="C3" s="4" t="s">
        <v>23</v>
      </c>
      <c r="D3" s="4" t="s">
        <v>24</v>
      </c>
      <c r="E3" s="4" t="s">
        <v>22</v>
      </c>
      <c r="F3" s="4" t="s">
        <v>23</v>
      </c>
      <c r="G3" s="4" t="s">
        <v>24</v>
      </c>
      <c r="H3" s="4" t="s">
        <v>22</v>
      </c>
      <c r="I3" s="4" t="s">
        <v>23</v>
      </c>
      <c r="J3" s="4" t="s">
        <v>24</v>
      </c>
      <c r="K3" s="4" t="s">
        <v>22</v>
      </c>
      <c r="L3" s="4" t="s">
        <v>23</v>
      </c>
      <c r="M3" s="4" t="s">
        <v>24</v>
      </c>
    </row>
    <row r="4" spans="1:13" ht="30" customHeight="1" x14ac:dyDescent="0.2">
      <c r="A4" s="4" t="s">
        <v>177</v>
      </c>
      <c r="B4" s="5">
        <v>8230</v>
      </c>
      <c r="C4" s="5">
        <v>75120</v>
      </c>
      <c r="D4" s="5">
        <v>83350</v>
      </c>
      <c r="E4" s="5">
        <v>14698</v>
      </c>
      <c r="F4" s="5">
        <v>121089</v>
      </c>
      <c r="G4" s="5">
        <v>135787</v>
      </c>
      <c r="H4" s="6">
        <v>1.7859052247873632</v>
      </c>
      <c r="I4" s="6">
        <v>1.6119408945686902</v>
      </c>
      <c r="J4" s="6">
        <v>1.6291181763647271</v>
      </c>
      <c r="K4" s="6">
        <v>4.1146664427087707</v>
      </c>
      <c r="L4" s="6">
        <v>33.898547073150247</v>
      </c>
      <c r="M4" s="6">
        <v>38.013213515859022</v>
      </c>
    </row>
    <row r="5" spans="1:13" ht="30" customHeight="1" x14ac:dyDescent="0.2">
      <c r="A5" s="4" t="s">
        <v>178</v>
      </c>
      <c r="B5" s="5">
        <v>149</v>
      </c>
      <c r="C5" s="5">
        <v>5807</v>
      </c>
      <c r="D5" s="5">
        <v>5956</v>
      </c>
      <c r="E5" s="5">
        <v>238</v>
      </c>
      <c r="F5" s="5">
        <v>8400</v>
      </c>
      <c r="G5" s="5">
        <v>8638</v>
      </c>
      <c r="H5" s="6">
        <v>1.5973154362416107</v>
      </c>
      <c r="I5" s="6">
        <v>1.446530049939728</v>
      </c>
      <c r="J5" s="6">
        <v>1.4503022162525185</v>
      </c>
      <c r="K5" s="6">
        <v>0.47819971870604783</v>
      </c>
      <c r="L5" s="6">
        <v>16.877637130801688</v>
      </c>
      <c r="M5" s="6">
        <v>17.355836849507735</v>
      </c>
    </row>
    <row r="6" spans="1:13" ht="30" customHeight="1" x14ac:dyDescent="0.2">
      <c r="A6" s="4" t="s">
        <v>179</v>
      </c>
      <c r="B6" s="5">
        <v>1580</v>
      </c>
      <c r="C6" s="5">
        <v>35597</v>
      </c>
      <c r="D6" s="5">
        <v>37177</v>
      </c>
      <c r="E6" s="5">
        <v>2672</v>
      </c>
      <c r="F6" s="5">
        <v>64061</v>
      </c>
      <c r="G6" s="5">
        <v>66733</v>
      </c>
      <c r="H6" s="6">
        <v>1.691139240506329</v>
      </c>
      <c r="I6" s="6">
        <v>1.7996179453324719</v>
      </c>
      <c r="J6" s="6">
        <v>1.7950076660300724</v>
      </c>
      <c r="K6" s="6">
        <v>0.7235897852519837</v>
      </c>
      <c r="L6" s="6">
        <v>17.348010940504238</v>
      </c>
      <c r="M6" s="6">
        <v>18.071600725756223</v>
      </c>
    </row>
    <row r="7" spans="1:13" ht="30" customHeight="1" x14ac:dyDescent="0.2">
      <c r="A7" s="4" t="s">
        <v>180</v>
      </c>
      <c r="B7" s="5">
        <v>1226</v>
      </c>
      <c r="C7" s="5">
        <v>1882</v>
      </c>
      <c r="D7" s="5">
        <v>3108</v>
      </c>
      <c r="E7" s="5">
        <v>2157</v>
      </c>
      <c r="F7" s="5">
        <v>3649</v>
      </c>
      <c r="G7" s="5">
        <v>5806</v>
      </c>
      <c r="H7" s="6">
        <v>1.7593800978792822</v>
      </c>
      <c r="I7" s="6">
        <v>1.9388947927736451</v>
      </c>
      <c r="J7" s="6">
        <v>1.8680823680823682</v>
      </c>
      <c r="K7" s="6">
        <v>7.0628683693516701</v>
      </c>
      <c r="L7" s="6">
        <v>11.948264571054356</v>
      </c>
      <c r="M7" s="6">
        <v>19.011132940406025</v>
      </c>
    </row>
    <row r="8" spans="1:13" ht="30" customHeight="1" x14ac:dyDescent="0.2">
      <c r="A8" s="4" t="s">
        <v>181</v>
      </c>
      <c r="B8" s="5">
        <v>948</v>
      </c>
      <c r="C8" s="5">
        <v>12444</v>
      </c>
      <c r="D8" s="5">
        <v>13392</v>
      </c>
      <c r="E8" s="5">
        <v>1357</v>
      </c>
      <c r="F8" s="5">
        <v>16344</v>
      </c>
      <c r="G8" s="5">
        <v>17701</v>
      </c>
      <c r="H8" s="6">
        <v>1.4314345991561181</v>
      </c>
      <c r="I8" s="6">
        <v>1.313404050144648</v>
      </c>
      <c r="J8" s="6">
        <v>1.3217592592592593</v>
      </c>
      <c r="K8" s="6">
        <v>1.944683290341072</v>
      </c>
      <c r="L8" s="6">
        <v>23.422184006878762</v>
      </c>
      <c r="M8" s="6">
        <v>25.366867297219834</v>
      </c>
    </row>
    <row r="9" spans="1:13" ht="30" customHeight="1" x14ac:dyDescent="0.2">
      <c r="A9" s="4" t="s">
        <v>182</v>
      </c>
      <c r="B9" s="5">
        <v>33988</v>
      </c>
      <c r="C9" s="5">
        <v>216534</v>
      </c>
      <c r="D9" s="5">
        <v>250522</v>
      </c>
      <c r="E9" s="5">
        <v>74369</v>
      </c>
      <c r="F9" s="5">
        <v>343835</v>
      </c>
      <c r="G9" s="5">
        <v>418204</v>
      </c>
      <c r="H9" s="6">
        <v>2.1880957985171237</v>
      </c>
      <c r="I9" s="6">
        <v>1.5879030544856696</v>
      </c>
      <c r="J9" s="6">
        <v>1.6693304380453613</v>
      </c>
      <c r="K9" s="6">
        <v>6.2937104363427103</v>
      </c>
      <c r="L9" s="6">
        <v>29.098117870078873</v>
      </c>
      <c r="M9" s="6">
        <v>35.391828306421587</v>
      </c>
    </row>
    <row r="10" spans="1:13" ht="30" customHeight="1" x14ac:dyDescent="0.2">
      <c r="A10" s="4" t="s">
        <v>183</v>
      </c>
      <c r="B10" s="5">
        <v>849328</v>
      </c>
      <c r="C10" s="5">
        <v>201605</v>
      </c>
      <c r="D10" s="5">
        <v>1050933</v>
      </c>
      <c r="E10" s="5">
        <v>2754371</v>
      </c>
      <c r="F10" s="5">
        <v>460360</v>
      </c>
      <c r="G10" s="5">
        <v>3214731</v>
      </c>
      <c r="H10" s="6">
        <v>3.2430003485108228</v>
      </c>
      <c r="I10" s="6">
        <v>2.2834751122243993</v>
      </c>
      <c r="J10" s="6">
        <v>3.0589304931903367</v>
      </c>
      <c r="K10" s="6">
        <v>31.061765568261272</v>
      </c>
      <c r="L10" s="6">
        <v>5.1916006946793871</v>
      </c>
      <c r="M10" s="6">
        <v>36.253366262940659</v>
      </c>
    </row>
    <row r="11" spans="1:13" ht="30" customHeight="1" x14ac:dyDescent="0.2">
      <c r="A11" s="4" t="s">
        <v>184</v>
      </c>
      <c r="B11" s="5">
        <v>456</v>
      </c>
      <c r="C11" s="5">
        <v>4677</v>
      </c>
      <c r="D11" s="5">
        <v>5133</v>
      </c>
      <c r="E11" s="5">
        <v>772</v>
      </c>
      <c r="F11" s="5">
        <v>8825</v>
      </c>
      <c r="G11" s="5">
        <v>9597</v>
      </c>
      <c r="H11" s="6">
        <v>1.6929824561403508</v>
      </c>
      <c r="I11" s="6">
        <v>1.8868933076758605</v>
      </c>
      <c r="J11" s="6">
        <v>1.869666861484512</v>
      </c>
      <c r="K11" s="6">
        <v>1.560541742470184</v>
      </c>
      <c r="L11" s="6">
        <v>17.839094400646857</v>
      </c>
      <c r="M11" s="6">
        <v>19.399636143117039</v>
      </c>
    </row>
    <row r="12" spans="1:13" ht="30" customHeight="1" x14ac:dyDescent="0.2">
      <c r="A12" s="4" t="s">
        <v>185</v>
      </c>
      <c r="B12" s="5">
        <v>47562</v>
      </c>
      <c r="C12" s="5">
        <v>38881</v>
      </c>
      <c r="D12" s="5">
        <v>86443</v>
      </c>
      <c r="E12" s="5">
        <v>87899</v>
      </c>
      <c r="F12" s="5">
        <v>72621</v>
      </c>
      <c r="G12" s="5">
        <v>160520</v>
      </c>
      <c r="H12" s="6">
        <v>1.8480930154324882</v>
      </c>
      <c r="I12" s="6">
        <v>1.8677760345670122</v>
      </c>
      <c r="J12" s="6">
        <v>1.8569461957590552</v>
      </c>
      <c r="K12" s="6">
        <v>13.598026020637057</v>
      </c>
      <c r="L12" s="6">
        <v>11.234510604724555</v>
      </c>
      <c r="M12" s="6">
        <v>24.832536625361612</v>
      </c>
    </row>
    <row r="13" spans="1:13" ht="30" customHeight="1" x14ac:dyDescent="0.2">
      <c r="A13" s="4" t="s">
        <v>186</v>
      </c>
      <c r="B13" s="5">
        <v>4683</v>
      </c>
      <c r="C13" s="5">
        <v>37109</v>
      </c>
      <c r="D13" s="5">
        <v>41792</v>
      </c>
      <c r="E13" s="5">
        <v>10643</v>
      </c>
      <c r="F13" s="5">
        <v>82110</v>
      </c>
      <c r="G13" s="5">
        <v>92753</v>
      </c>
      <c r="H13" s="6">
        <v>2.27268844757634</v>
      </c>
      <c r="I13" s="6">
        <v>2.212670780673152</v>
      </c>
      <c r="J13" s="6">
        <v>2.2193960566615618</v>
      </c>
      <c r="K13" s="6">
        <v>2.8358646416200375</v>
      </c>
      <c r="L13" s="6">
        <v>21.878497202238208</v>
      </c>
      <c r="M13" s="6">
        <v>24.714361843858246</v>
      </c>
    </row>
    <row r="14" spans="1:13" ht="30" customHeight="1" x14ac:dyDescent="0.2">
      <c r="A14" s="4" t="s">
        <v>187</v>
      </c>
      <c r="B14" s="5">
        <v>34</v>
      </c>
      <c r="C14" s="5">
        <v>7012</v>
      </c>
      <c r="D14" s="5">
        <v>7046</v>
      </c>
      <c r="E14" s="5">
        <v>96</v>
      </c>
      <c r="F14" s="5">
        <v>17961</v>
      </c>
      <c r="G14" s="5">
        <v>18057</v>
      </c>
      <c r="H14" s="6">
        <v>2.8235294117647061</v>
      </c>
      <c r="I14" s="6">
        <v>2.561466058185967</v>
      </c>
      <c r="J14" s="6">
        <v>2.5627306273062729</v>
      </c>
      <c r="K14" s="6">
        <v>0.19196160767846432</v>
      </c>
      <c r="L14" s="6">
        <v>35.91481703659268</v>
      </c>
      <c r="M14" s="6">
        <v>36.106778644271145</v>
      </c>
    </row>
    <row r="15" spans="1:13" ht="30" customHeight="1" x14ac:dyDescent="0.2">
      <c r="A15" s="4" t="s">
        <v>188</v>
      </c>
      <c r="B15" s="5">
        <v>110</v>
      </c>
      <c r="C15" s="5">
        <v>2288</v>
      </c>
      <c r="D15" s="5">
        <v>2398</v>
      </c>
      <c r="E15" s="5">
        <v>111</v>
      </c>
      <c r="F15" s="5">
        <v>3043</v>
      </c>
      <c r="G15" s="5">
        <v>3154</v>
      </c>
      <c r="H15" s="6">
        <v>1.009090909090909</v>
      </c>
      <c r="I15" s="6">
        <v>1.3299825174825175</v>
      </c>
      <c r="J15" s="6">
        <v>1.3152627189324437</v>
      </c>
      <c r="K15" s="6">
        <v>0.64459930313588854</v>
      </c>
      <c r="L15" s="6">
        <v>17.671312427409987</v>
      </c>
      <c r="M15" s="6">
        <v>18.315911730545878</v>
      </c>
    </row>
    <row r="16" spans="1:13" ht="30" customHeight="1" x14ac:dyDescent="0.2">
      <c r="A16" s="4" t="s">
        <v>189</v>
      </c>
      <c r="B16" s="5">
        <v>431</v>
      </c>
      <c r="C16" s="5">
        <v>4969</v>
      </c>
      <c r="D16" s="5">
        <v>5400</v>
      </c>
      <c r="E16" s="5">
        <v>463</v>
      </c>
      <c r="F16" s="5">
        <v>6910</v>
      </c>
      <c r="G16" s="5">
        <v>7373</v>
      </c>
      <c r="H16" s="6">
        <v>1.074245939675174</v>
      </c>
      <c r="I16" s="6">
        <v>1.3906218555041256</v>
      </c>
      <c r="J16" s="6">
        <v>1.3653703703703703</v>
      </c>
      <c r="K16" s="6">
        <v>1.0777467411545625</v>
      </c>
      <c r="L16" s="6">
        <v>16.084729981378025</v>
      </c>
      <c r="M16" s="6">
        <v>17.162476722532588</v>
      </c>
    </row>
    <row r="17" spans="1:13" ht="30" customHeight="1" x14ac:dyDescent="0.2">
      <c r="A17" s="4" t="s">
        <v>190</v>
      </c>
      <c r="B17" s="5">
        <v>3092</v>
      </c>
      <c r="C17" s="5">
        <v>34450</v>
      </c>
      <c r="D17" s="5">
        <v>37542</v>
      </c>
      <c r="E17" s="5">
        <v>4375</v>
      </c>
      <c r="F17" s="5">
        <v>59753</v>
      </c>
      <c r="G17" s="5">
        <v>64128</v>
      </c>
      <c r="H17" s="6">
        <v>1.4149417852522639</v>
      </c>
      <c r="I17" s="6">
        <v>1.7344847605224964</v>
      </c>
      <c r="J17" s="6">
        <v>1.7081668531245005</v>
      </c>
      <c r="K17" s="6">
        <v>1.7534367360025651</v>
      </c>
      <c r="L17" s="6">
        <v>23.948138351168289</v>
      </c>
      <c r="M17" s="6">
        <v>25.701575087170855</v>
      </c>
    </row>
    <row r="18" spans="1:13" ht="30" customHeight="1" x14ac:dyDescent="0.2">
      <c r="A18" s="4" t="s">
        <v>191</v>
      </c>
      <c r="B18" s="5">
        <v>206</v>
      </c>
      <c r="C18" s="5">
        <v>9089</v>
      </c>
      <c r="D18" s="5">
        <v>9295</v>
      </c>
      <c r="E18" s="5">
        <v>365</v>
      </c>
      <c r="F18" s="5">
        <v>16280</v>
      </c>
      <c r="G18" s="5">
        <v>16645</v>
      </c>
      <c r="H18" s="6">
        <v>1.7718446601941749</v>
      </c>
      <c r="I18" s="6">
        <v>1.791176146990868</v>
      </c>
      <c r="J18" s="6">
        <v>1.7907477138246368</v>
      </c>
      <c r="K18" s="6">
        <v>0.52239874051810509</v>
      </c>
      <c r="L18" s="6">
        <v>23.300415056533563</v>
      </c>
      <c r="M18" s="6">
        <v>23.822813797051669</v>
      </c>
    </row>
    <row r="19" spans="1:13" ht="30" customHeight="1" x14ac:dyDescent="0.2">
      <c r="A19" s="4" t="s">
        <v>192</v>
      </c>
      <c r="B19" s="5">
        <v>16802</v>
      </c>
      <c r="C19" s="5">
        <v>84874</v>
      </c>
      <c r="D19" s="5">
        <v>101676</v>
      </c>
      <c r="E19" s="5">
        <v>31666</v>
      </c>
      <c r="F19" s="5">
        <v>143367</v>
      </c>
      <c r="G19" s="5">
        <v>175033</v>
      </c>
      <c r="H19" s="6">
        <v>1.8846565885013689</v>
      </c>
      <c r="I19" s="6">
        <v>1.689174541084431</v>
      </c>
      <c r="J19" s="6">
        <v>1.7214780282465871</v>
      </c>
      <c r="K19" s="6">
        <v>4.4520364980949569</v>
      </c>
      <c r="L19" s="6">
        <v>20.15648066135223</v>
      </c>
      <c r="M19" s="6">
        <v>24.608517159447185</v>
      </c>
    </row>
    <row r="20" spans="1:13" ht="30" customHeight="1" x14ac:dyDescent="0.2">
      <c r="A20" s="4" t="s">
        <v>193</v>
      </c>
      <c r="B20" s="5">
        <v>9886</v>
      </c>
      <c r="C20" s="5">
        <v>31425</v>
      </c>
      <c r="D20" s="5">
        <v>41311</v>
      </c>
      <c r="E20" s="5">
        <v>11975</v>
      </c>
      <c r="F20" s="5">
        <v>54919</v>
      </c>
      <c r="G20" s="5">
        <v>66894</v>
      </c>
      <c r="H20" s="6">
        <v>1.2113089217074651</v>
      </c>
      <c r="I20" s="6">
        <v>1.7476213206046141</v>
      </c>
      <c r="J20" s="6">
        <v>1.6192781583597589</v>
      </c>
      <c r="K20" s="6">
        <v>3.8559376609994849</v>
      </c>
      <c r="L20" s="6">
        <v>17.683861411643484</v>
      </c>
      <c r="M20" s="6">
        <v>21.539799072642968</v>
      </c>
    </row>
    <row r="21" spans="1:13" ht="30" customHeight="1" x14ac:dyDescent="0.2">
      <c r="A21" s="4" t="s">
        <v>194</v>
      </c>
      <c r="B21" s="5">
        <v>273</v>
      </c>
      <c r="C21" s="5">
        <v>5130</v>
      </c>
      <c r="D21" s="5">
        <v>5403</v>
      </c>
      <c r="E21" s="5">
        <v>454</v>
      </c>
      <c r="F21" s="5">
        <v>8464</v>
      </c>
      <c r="G21" s="5">
        <v>8918</v>
      </c>
      <c r="H21" s="6">
        <v>1.6630036630036631</v>
      </c>
      <c r="I21" s="6">
        <v>1.6499025341130604</v>
      </c>
      <c r="J21" s="6">
        <v>1.6505645012030354</v>
      </c>
      <c r="K21" s="6">
        <v>1.2835736499858637</v>
      </c>
      <c r="L21" s="6">
        <v>23.929884082555837</v>
      </c>
      <c r="M21" s="6">
        <v>25.213457732541702</v>
      </c>
    </row>
    <row r="22" spans="1:13" ht="30" customHeight="1" x14ac:dyDescent="0.2">
      <c r="A22" s="4" t="s">
        <v>195</v>
      </c>
      <c r="B22" s="5">
        <v>456</v>
      </c>
      <c r="C22" s="5">
        <v>9372</v>
      </c>
      <c r="D22" s="5">
        <v>9828</v>
      </c>
      <c r="E22" s="5">
        <v>887</v>
      </c>
      <c r="F22" s="5">
        <v>15102</v>
      </c>
      <c r="G22" s="5">
        <v>15989</v>
      </c>
      <c r="H22" s="6">
        <v>1.9451754385964912</v>
      </c>
      <c r="I22" s="6">
        <v>1.6113956466069141</v>
      </c>
      <c r="J22" s="6">
        <v>1.6268823768823768</v>
      </c>
      <c r="K22" s="6">
        <v>1.2544194597652383</v>
      </c>
      <c r="L22" s="6">
        <v>21.357658039881205</v>
      </c>
      <c r="M22" s="6">
        <v>22.612077499646443</v>
      </c>
    </row>
    <row r="23" spans="1:13" ht="30" customHeight="1" x14ac:dyDescent="0.2">
      <c r="A23" s="4" t="s">
        <v>196</v>
      </c>
      <c r="B23" s="5">
        <v>45993</v>
      </c>
      <c r="C23" s="5">
        <v>23041</v>
      </c>
      <c r="D23" s="5">
        <v>69034</v>
      </c>
      <c r="E23" s="5">
        <v>64242</v>
      </c>
      <c r="F23" s="5">
        <v>39843</v>
      </c>
      <c r="G23" s="5">
        <v>104085</v>
      </c>
      <c r="H23" s="6">
        <v>1.3967777705302982</v>
      </c>
      <c r="I23" s="6">
        <v>1.7292218219695326</v>
      </c>
      <c r="J23" s="6">
        <v>1.5077353188284035</v>
      </c>
      <c r="K23" s="6">
        <v>25.387077652637817</v>
      </c>
      <c r="L23" s="6">
        <v>15.745109662122109</v>
      </c>
      <c r="M23" s="6">
        <v>41.132187314759932</v>
      </c>
    </row>
    <row r="24" spans="1:13" ht="30" customHeight="1" x14ac:dyDescent="0.2">
      <c r="A24" s="4" t="s">
        <v>197</v>
      </c>
      <c r="B24" s="5">
        <v>2335</v>
      </c>
      <c r="C24" s="5">
        <v>33518</v>
      </c>
      <c r="D24" s="5">
        <v>35853</v>
      </c>
      <c r="E24" s="5">
        <v>4437</v>
      </c>
      <c r="F24" s="5">
        <v>57609</v>
      </c>
      <c r="G24" s="5">
        <v>62046</v>
      </c>
      <c r="H24" s="6">
        <v>1.9002141327623125</v>
      </c>
      <c r="I24" s="6">
        <v>1.7187481353302703</v>
      </c>
      <c r="J24" s="6">
        <v>1.730566479792486</v>
      </c>
      <c r="K24" s="6">
        <v>2.1749999999999998</v>
      </c>
      <c r="L24" s="6">
        <v>28.23970588235294</v>
      </c>
      <c r="M24" s="6">
        <v>30.414705882352941</v>
      </c>
    </row>
    <row r="25" spans="1:13" ht="30" customHeight="1" x14ac:dyDescent="0.2">
      <c r="A25" s="4" t="s">
        <v>198</v>
      </c>
      <c r="B25" s="5">
        <v>14117</v>
      </c>
      <c r="C25" s="5">
        <v>27498</v>
      </c>
      <c r="D25" s="5">
        <v>41615</v>
      </c>
      <c r="E25" s="5">
        <v>26860</v>
      </c>
      <c r="F25" s="5">
        <v>61633</v>
      </c>
      <c r="G25" s="5">
        <v>88493</v>
      </c>
      <c r="H25" s="6">
        <v>1.9026705390663738</v>
      </c>
      <c r="I25" s="6">
        <v>2.2413630082187797</v>
      </c>
      <c r="J25" s="6">
        <v>2.1264688213384595</v>
      </c>
      <c r="K25" s="6">
        <v>8.2042823543785701</v>
      </c>
      <c r="L25" s="6">
        <v>18.825559729985645</v>
      </c>
      <c r="M25" s="6">
        <v>27.029842084364216</v>
      </c>
    </row>
    <row r="26" spans="1:13" ht="30" customHeight="1" x14ac:dyDescent="0.2">
      <c r="A26" s="4" t="s">
        <v>199</v>
      </c>
      <c r="B26" s="5">
        <v>165</v>
      </c>
      <c r="C26" s="5">
        <v>12985</v>
      </c>
      <c r="D26" s="5">
        <v>13150</v>
      </c>
      <c r="E26" s="5">
        <v>247</v>
      </c>
      <c r="F26" s="5">
        <v>22515</v>
      </c>
      <c r="G26" s="5">
        <v>22762</v>
      </c>
      <c r="H26" s="6">
        <v>1.4969696969696971</v>
      </c>
      <c r="I26" s="6">
        <v>1.7339237581825182</v>
      </c>
      <c r="J26" s="6">
        <v>1.7309505703422052</v>
      </c>
      <c r="K26" s="6">
        <v>0.28100113765642776</v>
      </c>
      <c r="L26" s="6">
        <v>25.61433447098976</v>
      </c>
      <c r="M26" s="6">
        <v>25.895335608646189</v>
      </c>
    </row>
    <row r="27" spans="1:13" ht="30" customHeight="1" x14ac:dyDescent="0.2">
      <c r="A27" s="4" t="s">
        <v>200</v>
      </c>
      <c r="B27" s="5">
        <v>662</v>
      </c>
      <c r="C27" s="5">
        <v>9358</v>
      </c>
      <c r="D27" s="5">
        <v>10020</v>
      </c>
      <c r="E27" s="5">
        <v>1119</v>
      </c>
      <c r="F27" s="5">
        <v>21709</v>
      </c>
      <c r="G27" s="5">
        <v>22828</v>
      </c>
      <c r="H27" s="6">
        <v>1.690332326283988</v>
      </c>
      <c r="I27" s="6">
        <v>2.3198332977131866</v>
      </c>
      <c r="J27" s="6">
        <v>2.2782435129740519</v>
      </c>
      <c r="K27" s="6">
        <v>1.5004022526146419</v>
      </c>
      <c r="L27" s="6">
        <v>29.108340037543577</v>
      </c>
      <c r="M27" s="6">
        <v>30.608742290158219</v>
      </c>
    </row>
    <row r="28" spans="1:13" ht="30" customHeight="1" x14ac:dyDescent="0.2">
      <c r="A28" s="4" t="s">
        <v>201</v>
      </c>
      <c r="B28" s="5">
        <v>3831</v>
      </c>
      <c r="C28" s="5">
        <v>20245</v>
      </c>
      <c r="D28" s="5">
        <v>24076</v>
      </c>
      <c r="E28" s="5">
        <v>9177</v>
      </c>
      <c r="F28" s="5">
        <v>38821</v>
      </c>
      <c r="G28" s="5">
        <v>47998</v>
      </c>
      <c r="H28" s="6">
        <v>2.3954581049334376</v>
      </c>
      <c r="I28" s="6">
        <v>1.9175598913311929</v>
      </c>
      <c r="J28" s="6">
        <v>1.993603588635986</v>
      </c>
      <c r="K28" s="6">
        <v>5.7673453996983408</v>
      </c>
      <c r="L28" s="6">
        <v>24.397310206133735</v>
      </c>
      <c r="M28" s="6">
        <v>30.164655605832078</v>
      </c>
    </row>
    <row r="29" spans="1:13" ht="30" customHeight="1" x14ac:dyDescent="0.2">
      <c r="A29" s="4" t="s">
        <v>202</v>
      </c>
      <c r="B29" s="5">
        <v>2356</v>
      </c>
      <c r="C29" s="5">
        <v>35181</v>
      </c>
      <c r="D29" s="5">
        <v>37537</v>
      </c>
      <c r="E29" s="5">
        <v>5598</v>
      </c>
      <c r="F29" s="5">
        <v>57400</v>
      </c>
      <c r="G29" s="5">
        <v>62998</v>
      </c>
      <c r="H29" s="6">
        <v>2.3760611205432935</v>
      </c>
      <c r="I29" s="6">
        <v>1.6315624911173645</v>
      </c>
      <c r="J29" s="6">
        <v>1.6782907531235847</v>
      </c>
      <c r="K29" s="6">
        <v>2.7829977628635345</v>
      </c>
      <c r="L29" s="6">
        <v>28.535918468804375</v>
      </c>
      <c r="M29" s="6">
        <v>31.318916231667909</v>
      </c>
    </row>
    <row r="30" spans="1:13" ht="30" customHeight="1" x14ac:dyDescent="0.2">
      <c r="A30" s="4" t="s">
        <v>203</v>
      </c>
      <c r="B30" s="5">
        <v>8017</v>
      </c>
      <c r="C30" s="5">
        <v>54301</v>
      </c>
      <c r="D30" s="5">
        <v>62318</v>
      </c>
      <c r="E30" s="5">
        <v>14044</v>
      </c>
      <c r="F30" s="5">
        <v>82623</v>
      </c>
      <c r="G30" s="5">
        <v>96667</v>
      </c>
      <c r="H30" s="6">
        <v>1.751777472870151</v>
      </c>
      <c r="I30" s="6">
        <v>1.5215741883206571</v>
      </c>
      <c r="J30" s="6">
        <v>1.5511890625501461</v>
      </c>
      <c r="K30" s="6">
        <v>4.3193701174878516</v>
      </c>
      <c r="L30" s="6">
        <v>25.411515039675216</v>
      </c>
      <c r="M30" s="6">
        <v>29.730885157163069</v>
      </c>
    </row>
    <row r="31" spans="1:13" ht="30" customHeight="1" x14ac:dyDescent="0.2">
      <c r="A31" s="4" t="s">
        <v>204</v>
      </c>
      <c r="B31" s="5">
        <v>189</v>
      </c>
      <c r="C31" s="5">
        <v>11068</v>
      </c>
      <c r="D31" s="5">
        <v>11257</v>
      </c>
      <c r="E31" s="5">
        <v>509</v>
      </c>
      <c r="F31" s="5">
        <v>17406</v>
      </c>
      <c r="G31" s="5">
        <v>17915</v>
      </c>
      <c r="H31" s="6">
        <v>2.693121693121693</v>
      </c>
      <c r="I31" s="6">
        <v>1.5726418503794724</v>
      </c>
      <c r="J31" s="6">
        <v>1.5914542062716532</v>
      </c>
      <c r="K31" s="6">
        <v>0.54890542435026424</v>
      </c>
      <c r="L31" s="6">
        <v>18.770624393400194</v>
      </c>
      <c r="M31" s="6">
        <v>19.319529817750457</v>
      </c>
    </row>
    <row r="32" spans="1:13" ht="30" customHeight="1" x14ac:dyDescent="0.2">
      <c r="A32" s="4" t="s">
        <v>205</v>
      </c>
      <c r="B32" s="5">
        <v>23</v>
      </c>
      <c r="C32" s="5">
        <v>2260</v>
      </c>
      <c r="D32" s="5">
        <v>2283</v>
      </c>
      <c r="E32" s="5">
        <v>30</v>
      </c>
      <c r="F32" s="5">
        <v>4075</v>
      </c>
      <c r="G32" s="5">
        <v>4105</v>
      </c>
      <c r="H32" s="6">
        <v>1.3043478260869565</v>
      </c>
      <c r="I32" s="6">
        <v>1.8030973451327434</v>
      </c>
      <c r="J32" s="6">
        <v>1.7980727113447219</v>
      </c>
      <c r="K32" s="6">
        <v>0.1358695652173913</v>
      </c>
      <c r="L32" s="6">
        <v>18.455615942028984</v>
      </c>
      <c r="M32" s="6">
        <v>18.591485507246375</v>
      </c>
    </row>
    <row r="33" spans="1:13" ht="30" customHeight="1" x14ac:dyDescent="0.2">
      <c r="A33" s="4" t="s">
        <v>206</v>
      </c>
      <c r="B33" s="5">
        <v>500</v>
      </c>
      <c r="C33" s="5">
        <v>3586</v>
      </c>
      <c r="D33" s="5">
        <v>4086</v>
      </c>
      <c r="E33" s="5">
        <v>634</v>
      </c>
      <c r="F33" s="5">
        <v>4696</v>
      </c>
      <c r="G33" s="5">
        <v>5330</v>
      </c>
      <c r="H33" s="6">
        <v>1.268</v>
      </c>
      <c r="I33" s="6">
        <v>1.309537088678193</v>
      </c>
      <c r="J33" s="6">
        <v>1.3044542339696525</v>
      </c>
      <c r="K33" s="6">
        <v>1.9406183042546679</v>
      </c>
      <c r="L33" s="6">
        <v>14.374043464952555</v>
      </c>
      <c r="M33" s="6">
        <v>16.314661769207223</v>
      </c>
    </row>
    <row r="34" spans="1:13" ht="30" customHeight="1" x14ac:dyDescent="0.2">
      <c r="A34" s="4" t="s">
        <v>207</v>
      </c>
      <c r="B34" s="5">
        <v>1374</v>
      </c>
      <c r="C34" s="5">
        <v>28705</v>
      </c>
      <c r="D34" s="5">
        <v>30079</v>
      </c>
      <c r="E34" s="5">
        <v>3036</v>
      </c>
      <c r="F34" s="5">
        <v>60405</v>
      </c>
      <c r="G34" s="5">
        <v>63441</v>
      </c>
      <c r="H34" s="6">
        <v>2.2096069868995634</v>
      </c>
      <c r="I34" s="6">
        <v>2.10433722348023</v>
      </c>
      <c r="J34" s="6">
        <v>2.1091459157551782</v>
      </c>
      <c r="K34" s="6">
        <v>1.0755659474970773</v>
      </c>
      <c r="L34" s="6">
        <v>21.399723668827718</v>
      </c>
      <c r="M34" s="6">
        <v>22.475289616324794</v>
      </c>
    </row>
    <row r="35" spans="1:13" ht="30" customHeight="1" x14ac:dyDescent="0.2">
      <c r="A35" s="4" t="s">
        <v>208</v>
      </c>
      <c r="B35" s="5">
        <v>989</v>
      </c>
      <c r="C35" s="5">
        <v>20855</v>
      </c>
      <c r="D35" s="5">
        <v>21844</v>
      </c>
      <c r="E35" s="5">
        <v>1702</v>
      </c>
      <c r="F35" s="5">
        <v>30489</v>
      </c>
      <c r="G35" s="5">
        <v>32191</v>
      </c>
      <c r="H35" s="6">
        <v>1.7209302325581395</v>
      </c>
      <c r="I35" s="6">
        <v>1.4619515703668184</v>
      </c>
      <c r="J35" s="6">
        <v>1.4736769822376854</v>
      </c>
      <c r="K35" s="6">
        <v>1.38070901273627</v>
      </c>
      <c r="L35" s="6">
        <v>24.733511803358482</v>
      </c>
      <c r="M35" s="6">
        <v>26.11422081609475</v>
      </c>
    </row>
    <row r="36" spans="1:13" ht="30" customHeight="1" x14ac:dyDescent="0.2">
      <c r="A36" s="4" t="s">
        <v>209</v>
      </c>
      <c r="B36" s="5">
        <v>6498</v>
      </c>
      <c r="C36" s="5">
        <v>40460</v>
      </c>
      <c r="D36" s="5">
        <v>46958</v>
      </c>
      <c r="E36" s="5">
        <v>18328</v>
      </c>
      <c r="F36" s="5">
        <v>70411</v>
      </c>
      <c r="G36" s="5">
        <v>88739</v>
      </c>
      <c r="H36" s="6">
        <v>2.8205601723607265</v>
      </c>
      <c r="I36" s="6">
        <v>1.7402619871478002</v>
      </c>
      <c r="J36" s="6">
        <v>1.8897525448272925</v>
      </c>
      <c r="K36" s="6">
        <v>4.0459161147902867</v>
      </c>
      <c r="L36" s="6">
        <v>15.54326710816777</v>
      </c>
      <c r="M36" s="6">
        <v>19.589183222958056</v>
      </c>
    </row>
    <row r="37" spans="1:13" ht="30" customHeight="1" x14ac:dyDescent="0.2">
      <c r="A37" s="4" t="s">
        <v>210</v>
      </c>
      <c r="B37" s="5">
        <v>708963</v>
      </c>
      <c r="C37" s="5">
        <v>295573</v>
      </c>
      <c r="D37" s="5">
        <v>1004536</v>
      </c>
      <c r="E37" s="5">
        <v>1668049</v>
      </c>
      <c r="F37" s="5">
        <v>551430</v>
      </c>
      <c r="G37" s="5">
        <v>2219479</v>
      </c>
      <c r="H37" s="6">
        <v>2.3528012040120569</v>
      </c>
      <c r="I37" s="6">
        <v>1.8656304872231226</v>
      </c>
      <c r="J37" s="6">
        <v>2.2094569034857883</v>
      </c>
      <c r="K37" s="6">
        <v>34.456204929901858</v>
      </c>
      <c r="L37" s="6">
        <v>11.390663634279198</v>
      </c>
      <c r="M37" s="6">
        <v>45.846868564181058</v>
      </c>
    </row>
    <row r="38" spans="1:13" ht="30" customHeight="1" x14ac:dyDescent="0.2">
      <c r="A38" s="4" t="s">
        <v>211</v>
      </c>
      <c r="B38" s="5">
        <v>38148</v>
      </c>
      <c r="C38" s="5">
        <v>125989</v>
      </c>
      <c r="D38" s="5">
        <v>164137</v>
      </c>
      <c r="E38" s="5">
        <v>81824</v>
      </c>
      <c r="F38" s="5">
        <v>210909</v>
      </c>
      <c r="G38" s="5">
        <v>292733</v>
      </c>
      <c r="H38" s="6">
        <v>2.144909300618643</v>
      </c>
      <c r="I38" s="6">
        <v>1.674027097603759</v>
      </c>
      <c r="J38" s="6">
        <v>1.7834674692482499</v>
      </c>
      <c r="K38" s="6">
        <v>7.4563729644513703</v>
      </c>
      <c r="L38" s="6">
        <v>19.219497525902842</v>
      </c>
      <c r="M38" s="6">
        <v>26.67587049035421</v>
      </c>
    </row>
    <row r="39" spans="1:13" ht="30" customHeight="1" x14ac:dyDescent="0.2">
      <c r="A39" s="4" t="s">
        <v>212</v>
      </c>
      <c r="B39" s="5">
        <v>205</v>
      </c>
      <c r="C39" s="5">
        <v>15107</v>
      </c>
      <c r="D39" s="5">
        <v>15312</v>
      </c>
      <c r="E39" s="5">
        <v>309</v>
      </c>
      <c r="F39" s="5">
        <v>29134</v>
      </c>
      <c r="G39" s="5">
        <v>29443</v>
      </c>
      <c r="H39" s="6">
        <v>1.5073170731707317</v>
      </c>
      <c r="I39" s="6">
        <v>1.9285099622691468</v>
      </c>
      <c r="J39" s="6">
        <v>1.9228709508881923</v>
      </c>
      <c r="K39" s="6">
        <v>0.22567922874671342</v>
      </c>
      <c r="L39" s="6">
        <v>21.278118609406953</v>
      </c>
      <c r="M39" s="6">
        <v>21.503797838153666</v>
      </c>
    </row>
    <row r="40" spans="1:13" ht="30" customHeight="1" x14ac:dyDescent="0.2">
      <c r="A40" s="4" t="s">
        <v>213</v>
      </c>
      <c r="B40" s="5">
        <v>351</v>
      </c>
      <c r="C40" s="5">
        <v>12708</v>
      </c>
      <c r="D40" s="5">
        <v>13059</v>
      </c>
      <c r="E40" s="5">
        <v>427</v>
      </c>
      <c r="F40" s="5">
        <v>20803</v>
      </c>
      <c r="G40" s="5">
        <v>21230</v>
      </c>
      <c r="H40" s="6">
        <v>1.2165242165242165</v>
      </c>
      <c r="I40" s="6">
        <v>1.6370003147623544</v>
      </c>
      <c r="J40" s="6">
        <v>1.6256987518186692</v>
      </c>
      <c r="K40" s="6">
        <v>0.38241089020240016</v>
      </c>
      <c r="L40" s="6">
        <v>18.630664517284615</v>
      </c>
      <c r="M40" s="6">
        <v>19.013075407487015</v>
      </c>
    </row>
    <row r="41" spans="1:13" ht="30" customHeight="1" x14ac:dyDescent="0.2">
      <c r="A41" s="4" t="s">
        <v>214</v>
      </c>
      <c r="B41" s="5">
        <v>4933</v>
      </c>
      <c r="C41" s="5">
        <v>31806</v>
      </c>
      <c r="D41" s="5">
        <v>36739</v>
      </c>
      <c r="E41" s="5">
        <v>12664</v>
      </c>
      <c r="F41" s="5">
        <v>57090</v>
      </c>
      <c r="G41" s="5">
        <v>69754</v>
      </c>
      <c r="H41" s="6">
        <v>2.5672004865193596</v>
      </c>
      <c r="I41" s="6">
        <v>1.7949443501226183</v>
      </c>
      <c r="J41" s="6">
        <v>1.8986363265195025</v>
      </c>
      <c r="K41" s="6">
        <v>6.0878761657532934</v>
      </c>
      <c r="L41" s="6">
        <v>27.444476492644938</v>
      </c>
      <c r="M41" s="6">
        <v>33.532352658398231</v>
      </c>
    </row>
    <row r="42" spans="1:13" ht="30" customHeight="1" x14ac:dyDescent="0.2">
      <c r="A42" s="4" t="s">
        <v>215</v>
      </c>
      <c r="B42" s="5">
        <v>1732</v>
      </c>
      <c r="C42" s="5">
        <v>10326</v>
      </c>
      <c r="D42" s="5">
        <v>12058</v>
      </c>
      <c r="E42" s="5">
        <v>3052</v>
      </c>
      <c r="F42" s="5">
        <v>20042</v>
      </c>
      <c r="G42" s="5">
        <v>23094</v>
      </c>
      <c r="H42" s="6">
        <v>1.7621247113163971</v>
      </c>
      <c r="I42" s="6">
        <v>1.9409258183226805</v>
      </c>
      <c r="J42" s="6">
        <v>1.9152429922043457</v>
      </c>
      <c r="K42" s="6">
        <v>4.2961711711711708</v>
      </c>
      <c r="L42" s="6">
        <v>28.212274774774773</v>
      </c>
      <c r="M42" s="6">
        <v>32.508445945945944</v>
      </c>
    </row>
    <row r="43" spans="1:13" ht="30" customHeight="1" x14ac:dyDescent="0.2">
      <c r="A43" s="4" t="s">
        <v>216</v>
      </c>
      <c r="B43" s="5">
        <v>503</v>
      </c>
      <c r="C43" s="5">
        <v>6965</v>
      </c>
      <c r="D43" s="5">
        <v>7468</v>
      </c>
      <c r="E43" s="5">
        <v>896</v>
      </c>
      <c r="F43" s="5">
        <v>11363</v>
      </c>
      <c r="G43" s="5">
        <v>12259</v>
      </c>
      <c r="H43" s="6">
        <v>1.7813121272365806</v>
      </c>
      <c r="I43" s="6">
        <v>1.631442928930366</v>
      </c>
      <c r="J43" s="6">
        <v>1.6415372254954472</v>
      </c>
      <c r="K43" s="6">
        <v>1.7820206841686554</v>
      </c>
      <c r="L43" s="6">
        <v>22.599443118536197</v>
      </c>
      <c r="M43" s="6">
        <v>24.381463802704854</v>
      </c>
    </row>
    <row r="44" spans="1:13" ht="30" customHeight="1" x14ac:dyDescent="0.2">
      <c r="A44" s="4" t="s">
        <v>217</v>
      </c>
      <c r="B44" s="5">
        <v>10667</v>
      </c>
      <c r="C44" s="5">
        <v>70452</v>
      </c>
      <c r="D44" s="5">
        <v>81119</v>
      </c>
      <c r="E44" s="5">
        <v>29916</v>
      </c>
      <c r="F44" s="5">
        <v>136191</v>
      </c>
      <c r="G44" s="5">
        <v>166107</v>
      </c>
      <c r="H44" s="6">
        <v>2.8045373582075559</v>
      </c>
      <c r="I44" s="6">
        <v>1.9331033895418157</v>
      </c>
      <c r="J44" s="6">
        <v>2.0476953611361086</v>
      </c>
      <c r="K44" s="6">
        <v>6.9729389553178098</v>
      </c>
      <c r="L44" s="6">
        <v>31.743933990630026</v>
      </c>
      <c r="M44" s="6">
        <v>38.716872945947834</v>
      </c>
    </row>
    <row r="45" spans="1:13" ht="30" customHeight="1" x14ac:dyDescent="0.2">
      <c r="A45" s="4" t="s">
        <v>218</v>
      </c>
      <c r="B45" s="5">
        <v>13192</v>
      </c>
      <c r="C45" s="5">
        <v>56831</v>
      </c>
      <c r="D45" s="5">
        <v>70023</v>
      </c>
      <c r="E45" s="5">
        <v>17969</v>
      </c>
      <c r="F45" s="5">
        <v>85609</v>
      </c>
      <c r="G45" s="5">
        <v>103578</v>
      </c>
      <c r="H45" s="6">
        <v>1.3621134020618557</v>
      </c>
      <c r="I45" s="6">
        <v>1.5063785609966391</v>
      </c>
      <c r="J45" s="6">
        <v>1.4791996915299259</v>
      </c>
      <c r="K45" s="6">
        <v>4.8381798599892303</v>
      </c>
      <c r="L45" s="6">
        <v>23.050350026925148</v>
      </c>
      <c r="M45" s="6">
        <v>27.888529886914377</v>
      </c>
    </row>
    <row r="46" spans="1:13" ht="30" customHeight="1" x14ac:dyDescent="0.2">
      <c r="A46" s="4" t="s">
        <v>219</v>
      </c>
      <c r="B46" s="5">
        <v>402</v>
      </c>
      <c r="C46" s="5">
        <v>16757</v>
      </c>
      <c r="D46" s="5">
        <v>17159</v>
      </c>
      <c r="E46" s="5">
        <v>1151</v>
      </c>
      <c r="F46" s="5">
        <v>30845</v>
      </c>
      <c r="G46" s="5">
        <v>31996</v>
      </c>
      <c r="H46" s="6">
        <v>2.8631840796019898</v>
      </c>
      <c r="I46" s="6">
        <v>1.8407232798233575</v>
      </c>
      <c r="J46" s="6">
        <v>1.8646774287545895</v>
      </c>
      <c r="K46" s="6">
        <v>0.79319137206257317</v>
      </c>
      <c r="L46" s="6">
        <v>21.256288332988767</v>
      </c>
      <c r="M46" s="6">
        <v>22.04947970505134</v>
      </c>
    </row>
    <row r="47" spans="1:13" ht="30" customHeight="1" x14ac:dyDescent="0.2">
      <c r="A47" s="4" t="s">
        <v>220</v>
      </c>
      <c r="B47" s="5">
        <v>524</v>
      </c>
      <c r="C47" s="5">
        <v>12769</v>
      </c>
      <c r="D47" s="5">
        <v>13293</v>
      </c>
      <c r="E47" s="5">
        <v>701</v>
      </c>
      <c r="F47" s="5">
        <v>20457</v>
      </c>
      <c r="G47" s="5">
        <v>21158</v>
      </c>
      <c r="H47" s="6">
        <v>1.3377862595419847</v>
      </c>
      <c r="I47" s="6">
        <v>1.6020831701777742</v>
      </c>
      <c r="J47" s="6">
        <v>1.5916647859775821</v>
      </c>
      <c r="K47" s="6">
        <v>0.95063737455926223</v>
      </c>
      <c r="L47" s="6">
        <v>27.742066720911311</v>
      </c>
      <c r="M47" s="6">
        <v>28.692704095470571</v>
      </c>
    </row>
    <row r="48" spans="1:13" ht="30" customHeight="1" x14ac:dyDescent="0.2">
      <c r="A48" s="4" t="s">
        <v>221</v>
      </c>
      <c r="B48" s="5">
        <v>2754</v>
      </c>
      <c r="C48" s="5">
        <v>28883</v>
      </c>
      <c r="D48" s="5">
        <v>31637</v>
      </c>
      <c r="E48" s="5">
        <v>5413</v>
      </c>
      <c r="F48" s="5">
        <v>49416</v>
      </c>
      <c r="G48" s="5">
        <v>54829</v>
      </c>
      <c r="H48" s="6">
        <v>1.9655047204066811</v>
      </c>
      <c r="I48" s="6">
        <v>1.7109026070699027</v>
      </c>
      <c r="J48" s="6">
        <v>1.733065714195404</v>
      </c>
      <c r="K48" s="6">
        <v>2.8192708333333334</v>
      </c>
      <c r="L48" s="6">
        <v>25.737500000000001</v>
      </c>
      <c r="M48" s="6">
        <v>28.556770833333335</v>
      </c>
    </row>
    <row r="49" spans="1:13" ht="30" customHeight="1" x14ac:dyDescent="0.2">
      <c r="A49" s="4" t="s">
        <v>222</v>
      </c>
      <c r="B49" s="5">
        <v>312</v>
      </c>
      <c r="C49" s="5">
        <v>10492</v>
      </c>
      <c r="D49" s="5">
        <v>10804</v>
      </c>
      <c r="E49" s="5">
        <v>793</v>
      </c>
      <c r="F49" s="5">
        <v>21282</v>
      </c>
      <c r="G49" s="5">
        <v>22075</v>
      </c>
      <c r="H49" s="6">
        <v>2.5416666666666665</v>
      </c>
      <c r="I49" s="6">
        <v>2.0284025924513913</v>
      </c>
      <c r="J49" s="6">
        <v>2.0432247315808958</v>
      </c>
      <c r="K49" s="6">
        <v>0.47516328120318774</v>
      </c>
      <c r="L49" s="6">
        <v>12.752112169692612</v>
      </c>
      <c r="M49" s="6">
        <v>13.227275450895799</v>
      </c>
    </row>
    <row r="50" spans="1:13" ht="30" customHeight="1" x14ac:dyDescent="0.2">
      <c r="A50" s="4" t="s">
        <v>223</v>
      </c>
      <c r="B50" s="5">
        <v>1137</v>
      </c>
      <c r="C50" s="5">
        <v>15873</v>
      </c>
      <c r="D50" s="5">
        <v>17010</v>
      </c>
      <c r="E50" s="5">
        <v>2234</v>
      </c>
      <c r="F50" s="5">
        <v>28619</v>
      </c>
      <c r="G50" s="5">
        <v>30853</v>
      </c>
      <c r="H50" s="6">
        <v>1.9648197009674582</v>
      </c>
      <c r="I50" s="6">
        <v>1.8029988029988031</v>
      </c>
      <c r="J50" s="6">
        <v>1.8138154027042916</v>
      </c>
      <c r="K50" s="6">
        <v>1.4572733202870189</v>
      </c>
      <c r="L50" s="6">
        <v>18.668623613829094</v>
      </c>
      <c r="M50" s="6">
        <v>20.125896934116113</v>
      </c>
    </row>
    <row r="51" spans="1:13" ht="30" customHeight="1" x14ac:dyDescent="0.2">
      <c r="A51" s="4" t="s">
        <v>224</v>
      </c>
      <c r="B51" s="5">
        <v>22111</v>
      </c>
      <c r="C51" s="5">
        <v>83641</v>
      </c>
      <c r="D51" s="5">
        <v>105752</v>
      </c>
      <c r="E51" s="5">
        <v>51348</v>
      </c>
      <c r="F51" s="5">
        <v>173422</v>
      </c>
      <c r="G51" s="5">
        <v>224770</v>
      </c>
      <c r="H51" s="6">
        <v>2.322283026547872</v>
      </c>
      <c r="I51" s="6">
        <v>2.0734089740677417</v>
      </c>
      <c r="J51" s="6">
        <v>2.1254444360390345</v>
      </c>
      <c r="K51" s="6">
        <v>4.1287147819374761</v>
      </c>
      <c r="L51" s="6">
        <v>13.944262189630773</v>
      </c>
      <c r="M51" s="6">
        <v>18.072976971568249</v>
      </c>
    </row>
    <row r="52" spans="1:13" ht="30" customHeight="1" x14ac:dyDescent="0.2">
      <c r="A52" s="4" t="s">
        <v>225</v>
      </c>
      <c r="B52" s="5">
        <v>21</v>
      </c>
      <c r="C52" s="5">
        <v>5195</v>
      </c>
      <c r="D52" s="5">
        <v>5216</v>
      </c>
      <c r="E52" s="5">
        <v>60</v>
      </c>
      <c r="F52" s="5">
        <v>13723</v>
      </c>
      <c r="G52" s="5">
        <v>13783</v>
      </c>
      <c r="H52" s="6">
        <v>2.8571428571428572</v>
      </c>
      <c r="I52" s="6">
        <v>2.6415784408084697</v>
      </c>
      <c r="J52" s="6">
        <v>2.6424463190184051</v>
      </c>
      <c r="K52" s="6">
        <v>7.084661707403471E-2</v>
      </c>
      <c r="L52" s="6">
        <v>16.203802101782973</v>
      </c>
      <c r="M52" s="6">
        <v>16.274648718857009</v>
      </c>
    </row>
    <row r="53" spans="1:13" ht="30" customHeight="1" x14ac:dyDescent="0.2">
      <c r="A53" s="4" t="s">
        <v>226</v>
      </c>
      <c r="B53" s="5">
        <v>53848</v>
      </c>
      <c r="C53" s="5">
        <v>33179</v>
      </c>
      <c r="D53" s="5">
        <v>87027</v>
      </c>
      <c r="E53" s="5">
        <v>108877</v>
      </c>
      <c r="F53" s="5">
        <v>65926</v>
      </c>
      <c r="G53" s="5">
        <v>174803</v>
      </c>
      <c r="H53" s="6">
        <v>2.0219321051849652</v>
      </c>
      <c r="I53" s="6">
        <v>1.9869797160854759</v>
      </c>
      <c r="J53" s="6">
        <v>2.008606524411964</v>
      </c>
      <c r="K53" s="6">
        <v>20.697082026423345</v>
      </c>
      <c r="L53" s="6">
        <v>12.532268795741849</v>
      </c>
      <c r="M53" s="6">
        <v>33.229350822165195</v>
      </c>
    </row>
    <row r="54" spans="1:13" ht="30" customHeight="1" x14ac:dyDescent="0.2">
      <c r="A54" s="4" t="s">
        <v>227</v>
      </c>
      <c r="B54" s="5">
        <v>212</v>
      </c>
      <c r="C54" s="5">
        <v>9096</v>
      </c>
      <c r="D54" s="5">
        <v>9308</v>
      </c>
      <c r="E54" s="5">
        <v>618</v>
      </c>
      <c r="F54" s="5">
        <v>15244</v>
      </c>
      <c r="G54" s="5">
        <v>15862</v>
      </c>
      <c r="H54" s="6">
        <v>2.9150943396226414</v>
      </c>
      <c r="I54" s="6">
        <v>1.6759014951627089</v>
      </c>
      <c r="J54" s="6">
        <v>1.7041254834550923</v>
      </c>
      <c r="K54" s="6">
        <v>0.85940759282436374</v>
      </c>
      <c r="L54" s="6">
        <v>21.198720623000973</v>
      </c>
      <c r="M54" s="6">
        <v>22.058128215825338</v>
      </c>
    </row>
    <row r="55" spans="1:13" ht="30" customHeight="1" x14ac:dyDescent="0.2">
      <c r="A55" s="4" t="s">
        <v>228</v>
      </c>
      <c r="B55" s="5">
        <v>568</v>
      </c>
      <c r="C55" s="5">
        <v>17883</v>
      </c>
      <c r="D55" s="5">
        <v>18451</v>
      </c>
      <c r="E55" s="5">
        <v>904</v>
      </c>
      <c r="F55" s="5">
        <v>29329</v>
      </c>
      <c r="G55" s="5">
        <v>30233</v>
      </c>
      <c r="H55" s="6">
        <v>1.591549295774648</v>
      </c>
      <c r="I55" s="6">
        <v>1.6400492087457361</v>
      </c>
      <c r="J55" s="6">
        <v>1.6385561758170288</v>
      </c>
      <c r="K55" s="6">
        <v>0.69129005123499276</v>
      </c>
      <c r="L55" s="6">
        <v>22.427926894547678</v>
      </c>
      <c r="M55" s="6">
        <v>23.119216945782672</v>
      </c>
    </row>
    <row r="56" spans="1:13" ht="30" customHeight="1" x14ac:dyDescent="0.2">
      <c r="A56" s="4" t="s">
        <v>229</v>
      </c>
      <c r="B56" s="5">
        <v>368</v>
      </c>
      <c r="C56" s="5">
        <v>5768</v>
      </c>
      <c r="D56" s="5">
        <v>6136</v>
      </c>
      <c r="E56" s="5">
        <v>532</v>
      </c>
      <c r="F56" s="5">
        <v>9381</v>
      </c>
      <c r="G56" s="5">
        <v>9913</v>
      </c>
      <c r="H56" s="6">
        <v>1.4456521739130435</v>
      </c>
      <c r="I56" s="6">
        <v>1.6263869625520111</v>
      </c>
      <c r="J56" s="6">
        <v>1.615547588005215</v>
      </c>
      <c r="K56" s="6">
        <v>0.70454244470931005</v>
      </c>
      <c r="L56" s="6">
        <v>12.423520063567739</v>
      </c>
      <c r="M56" s="6">
        <v>13.128062508277049</v>
      </c>
    </row>
    <row r="57" spans="1:13" ht="30" customHeight="1" x14ac:dyDescent="0.2">
      <c r="A57" s="4" t="s">
        <v>230</v>
      </c>
      <c r="B57" s="5">
        <v>1800</v>
      </c>
      <c r="C57" s="5">
        <v>34071</v>
      </c>
      <c r="D57" s="5">
        <v>35871</v>
      </c>
      <c r="E57" s="5">
        <v>4196</v>
      </c>
      <c r="F57" s="5">
        <v>59478</v>
      </c>
      <c r="G57" s="5">
        <v>63674</v>
      </c>
      <c r="H57" s="6">
        <v>2.3311111111111109</v>
      </c>
      <c r="I57" s="6">
        <v>1.7457074931760148</v>
      </c>
      <c r="J57" s="6">
        <v>1.7750829360764964</v>
      </c>
      <c r="K57" s="6">
        <v>1.4032975485769708</v>
      </c>
      <c r="L57" s="6">
        <v>19.891642419985953</v>
      </c>
      <c r="M57" s="6">
        <v>21.294939968562925</v>
      </c>
    </row>
    <row r="58" spans="1:13" ht="30" customHeight="1" x14ac:dyDescent="0.2">
      <c r="A58" s="4" t="s">
        <v>231</v>
      </c>
      <c r="B58" s="5">
        <v>2233</v>
      </c>
      <c r="C58" s="5">
        <v>34309</v>
      </c>
      <c r="D58" s="5">
        <v>36542</v>
      </c>
      <c r="E58" s="5">
        <v>4530</v>
      </c>
      <c r="F58" s="5">
        <v>54726</v>
      </c>
      <c r="G58" s="5">
        <v>59256</v>
      </c>
      <c r="H58" s="6">
        <v>2.0286609941782356</v>
      </c>
      <c r="I58" s="6">
        <v>1.5950916669095572</v>
      </c>
      <c r="J58" s="6">
        <v>1.6215861200810027</v>
      </c>
      <c r="K58" s="6">
        <v>1.9157574219741182</v>
      </c>
      <c r="L58" s="6">
        <v>23.143872113676732</v>
      </c>
      <c r="M58" s="6">
        <v>25.059629535650849</v>
      </c>
    </row>
    <row r="59" spans="1:13" ht="30" customHeight="1" x14ac:dyDescent="0.2">
      <c r="A59" s="4" t="s">
        <v>232</v>
      </c>
      <c r="B59" s="5">
        <v>0</v>
      </c>
      <c r="C59" s="5">
        <v>1797</v>
      </c>
      <c r="D59" s="5">
        <v>1797</v>
      </c>
      <c r="E59" s="5">
        <v>0</v>
      </c>
      <c r="F59" s="5">
        <v>3636</v>
      </c>
      <c r="G59" s="5">
        <v>3636</v>
      </c>
      <c r="H59" s="6">
        <v>0</v>
      </c>
      <c r="I59" s="6">
        <v>2.023372287145242</v>
      </c>
      <c r="J59" s="6">
        <v>2.023372287145242</v>
      </c>
      <c r="K59" s="6">
        <v>0</v>
      </c>
      <c r="L59" s="6">
        <v>13.407079646017699</v>
      </c>
      <c r="M59" s="6">
        <v>13.407079646017699</v>
      </c>
    </row>
    <row r="60" spans="1:13" ht="30" customHeight="1" x14ac:dyDescent="0.2">
      <c r="A60" s="4" t="s">
        <v>233</v>
      </c>
      <c r="B60" s="5">
        <v>92</v>
      </c>
      <c r="C60" s="5">
        <v>6151</v>
      </c>
      <c r="D60" s="5">
        <v>6243</v>
      </c>
      <c r="E60" s="5">
        <v>181</v>
      </c>
      <c r="F60" s="5">
        <v>11952</v>
      </c>
      <c r="G60" s="5">
        <v>12133</v>
      </c>
      <c r="H60" s="6">
        <v>1.9673913043478262</v>
      </c>
      <c r="I60" s="6">
        <v>1.9430986831409527</v>
      </c>
      <c r="J60" s="6">
        <v>1.9434566714720487</v>
      </c>
      <c r="K60" s="6">
        <v>0.19337606837606838</v>
      </c>
      <c r="L60" s="6">
        <v>12.76923076923077</v>
      </c>
      <c r="M60" s="6">
        <v>12.962606837606838</v>
      </c>
    </row>
    <row r="61" spans="1:13" ht="30" customHeight="1" x14ac:dyDescent="0.2">
      <c r="A61" s="4" t="s">
        <v>234</v>
      </c>
      <c r="B61" s="5">
        <v>931</v>
      </c>
      <c r="C61" s="5">
        <v>20117</v>
      </c>
      <c r="D61" s="5">
        <v>21048</v>
      </c>
      <c r="E61" s="5">
        <v>2551</v>
      </c>
      <c r="F61" s="5">
        <v>29382</v>
      </c>
      <c r="G61" s="5">
        <v>31933</v>
      </c>
      <c r="H61" s="6">
        <v>2.7400644468313642</v>
      </c>
      <c r="I61" s="6">
        <v>1.4605557488691157</v>
      </c>
      <c r="J61" s="6">
        <v>1.5171512732801216</v>
      </c>
      <c r="K61" s="6">
        <v>1.913872008402731</v>
      </c>
      <c r="L61" s="6">
        <v>22.043664190862032</v>
      </c>
      <c r="M61" s="6">
        <v>23.957536199264762</v>
      </c>
    </row>
    <row r="62" spans="1:13" ht="30" customHeight="1" x14ac:dyDescent="0.2">
      <c r="A62" s="4" t="s">
        <v>235</v>
      </c>
      <c r="B62" s="5">
        <v>2119</v>
      </c>
      <c r="C62" s="5">
        <v>14451</v>
      </c>
      <c r="D62" s="5">
        <v>16570</v>
      </c>
      <c r="E62" s="5">
        <v>7434</v>
      </c>
      <c r="F62" s="5">
        <v>30869</v>
      </c>
      <c r="G62" s="5">
        <v>38303</v>
      </c>
      <c r="H62" s="6">
        <v>3.508258612553091</v>
      </c>
      <c r="I62" s="6">
        <v>2.1361151477406408</v>
      </c>
      <c r="J62" s="6">
        <v>2.3115872057936029</v>
      </c>
      <c r="K62" s="6">
        <v>5.2880921895006399</v>
      </c>
      <c r="L62" s="6">
        <v>21.958315549864846</v>
      </c>
      <c r="M62" s="6">
        <v>27.246407739365488</v>
      </c>
    </row>
    <row r="63" spans="1:13" ht="30" customHeight="1" x14ac:dyDescent="0.2">
      <c r="A63" s="4" t="s">
        <v>236</v>
      </c>
      <c r="B63" s="5">
        <v>378</v>
      </c>
      <c r="C63" s="5">
        <v>16428</v>
      </c>
      <c r="D63" s="5">
        <v>16806</v>
      </c>
      <c r="E63" s="5">
        <v>632</v>
      </c>
      <c r="F63" s="5">
        <v>30347</v>
      </c>
      <c r="G63" s="5">
        <v>30979</v>
      </c>
      <c r="H63" s="6">
        <v>1.6719576719576719</v>
      </c>
      <c r="I63" s="6">
        <v>1.8472729486243</v>
      </c>
      <c r="J63" s="6">
        <v>1.8433297631798167</v>
      </c>
      <c r="K63" s="6">
        <v>0.593260114521731</v>
      </c>
      <c r="L63" s="6">
        <v>28.486811226884445</v>
      </c>
      <c r="M63" s="6">
        <v>29.080071341406178</v>
      </c>
    </row>
    <row r="64" spans="1:13" ht="30" customHeight="1" x14ac:dyDescent="0.2">
      <c r="A64" s="4" t="s">
        <v>237</v>
      </c>
      <c r="B64" s="5">
        <v>10499</v>
      </c>
      <c r="C64" s="5">
        <v>20729</v>
      </c>
      <c r="D64" s="5">
        <v>31228</v>
      </c>
      <c r="E64" s="5">
        <v>23811</v>
      </c>
      <c r="F64" s="5">
        <v>35252</v>
      </c>
      <c r="G64" s="5">
        <v>59063</v>
      </c>
      <c r="H64" s="6">
        <v>2.2679302790741978</v>
      </c>
      <c r="I64" s="6">
        <v>1.7006126682425586</v>
      </c>
      <c r="J64" s="6">
        <v>1.8913475086460869</v>
      </c>
      <c r="K64" s="6">
        <v>5.4063074722430349</v>
      </c>
      <c r="L64" s="6">
        <v>8.0039960947256095</v>
      </c>
      <c r="M64" s="6">
        <v>13.410303566968643</v>
      </c>
    </row>
    <row r="65" spans="1:13" ht="30" customHeight="1" x14ac:dyDescent="0.2">
      <c r="A65" s="4" t="s">
        <v>238</v>
      </c>
      <c r="B65" s="5">
        <v>24</v>
      </c>
      <c r="C65" s="5">
        <v>1157</v>
      </c>
      <c r="D65" s="5">
        <v>1181</v>
      </c>
      <c r="E65" s="5">
        <v>40</v>
      </c>
      <c r="F65" s="5">
        <v>5650</v>
      </c>
      <c r="G65" s="5">
        <v>5690</v>
      </c>
      <c r="H65" s="6">
        <v>1.6666666666666667</v>
      </c>
      <c r="I65" s="6">
        <v>4.8833189282627485</v>
      </c>
      <c r="J65" s="6">
        <v>4.8179508890770535</v>
      </c>
      <c r="K65" s="6">
        <v>0.21857923497267759</v>
      </c>
      <c r="L65" s="6">
        <v>30.874316939890711</v>
      </c>
      <c r="M65" s="6">
        <v>31.092896174863387</v>
      </c>
    </row>
    <row r="66" spans="1:13" ht="30" customHeight="1" x14ac:dyDescent="0.2">
      <c r="A66" s="4" t="s">
        <v>239</v>
      </c>
      <c r="B66" s="5">
        <v>870</v>
      </c>
      <c r="C66" s="5">
        <v>23112</v>
      </c>
      <c r="D66" s="5">
        <v>23982</v>
      </c>
      <c r="E66" s="5">
        <v>1504</v>
      </c>
      <c r="F66" s="5">
        <v>36051</v>
      </c>
      <c r="G66" s="5">
        <v>37555</v>
      </c>
      <c r="H66" s="6">
        <v>1.728735632183908</v>
      </c>
      <c r="I66" s="6">
        <v>1.5598390446521289</v>
      </c>
      <c r="J66" s="6">
        <v>1.5659661412726211</v>
      </c>
      <c r="K66" s="6">
        <v>0.81637084079683009</v>
      </c>
      <c r="L66" s="6">
        <v>19.568474189871356</v>
      </c>
      <c r="M66" s="6">
        <v>20.384845030668185</v>
      </c>
    </row>
    <row r="67" spans="1:13" ht="30" customHeight="1" x14ac:dyDescent="0.2">
      <c r="A67" s="4" t="s">
        <v>240</v>
      </c>
      <c r="B67" s="5">
        <v>138</v>
      </c>
      <c r="C67" s="5">
        <v>7654</v>
      </c>
      <c r="D67" s="5">
        <v>7792</v>
      </c>
      <c r="E67" s="5">
        <v>266</v>
      </c>
      <c r="F67" s="5">
        <v>11274</v>
      </c>
      <c r="G67" s="5">
        <v>11540</v>
      </c>
      <c r="H67" s="6">
        <v>1.9275362318840579</v>
      </c>
      <c r="I67" s="6">
        <v>1.4729553174810557</v>
      </c>
      <c r="J67" s="6">
        <v>1.481006160164271</v>
      </c>
      <c r="K67" s="6">
        <v>0.59587813620071683</v>
      </c>
      <c r="L67" s="6">
        <v>25.25537634408602</v>
      </c>
      <c r="M67" s="6">
        <v>25.851254480286737</v>
      </c>
    </row>
    <row r="68" spans="1:13" ht="30" customHeight="1" x14ac:dyDescent="0.2">
      <c r="A68" s="4" t="s">
        <v>241</v>
      </c>
      <c r="B68" s="5">
        <v>16648</v>
      </c>
      <c r="C68" s="5">
        <v>13462</v>
      </c>
      <c r="D68" s="5">
        <v>30110</v>
      </c>
      <c r="E68" s="5">
        <v>37842</v>
      </c>
      <c r="F68" s="5">
        <v>24782</v>
      </c>
      <c r="G68" s="5">
        <v>62624</v>
      </c>
      <c r="H68" s="6">
        <v>2.2730658337337819</v>
      </c>
      <c r="I68" s="6">
        <v>1.8408854553558163</v>
      </c>
      <c r="J68" s="6">
        <v>2.079840584523414</v>
      </c>
      <c r="K68" s="6">
        <v>22.529023039828541</v>
      </c>
      <c r="L68" s="6">
        <v>14.753825087813301</v>
      </c>
      <c r="M68" s="6">
        <v>37.282848127641842</v>
      </c>
    </row>
    <row r="69" spans="1:13" ht="30" customHeight="1" x14ac:dyDescent="0.2">
      <c r="A69" s="4" t="s">
        <v>242</v>
      </c>
      <c r="B69" s="5">
        <v>93</v>
      </c>
      <c r="C69" s="5">
        <v>9250</v>
      </c>
      <c r="D69" s="5">
        <v>9343</v>
      </c>
      <c r="E69" s="5">
        <v>303</v>
      </c>
      <c r="F69" s="5">
        <v>14341</v>
      </c>
      <c r="G69" s="5">
        <v>14644</v>
      </c>
      <c r="H69" s="6">
        <v>3.2580645161290325</v>
      </c>
      <c r="I69" s="6">
        <v>1.5503783783783784</v>
      </c>
      <c r="J69" s="6">
        <v>1.5673766456170395</v>
      </c>
      <c r="K69" s="6">
        <v>0.44259421560035056</v>
      </c>
      <c r="L69" s="6">
        <v>20.947998831434415</v>
      </c>
      <c r="M69" s="6">
        <v>21.390593047034766</v>
      </c>
    </row>
    <row r="70" spans="1:13" ht="30" customHeight="1" x14ac:dyDescent="0.2">
      <c r="A70" s="4" t="s">
        <v>243</v>
      </c>
      <c r="B70" s="5">
        <v>759</v>
      </c>
      <c r="C70" s="5">
        <v>12812</v>
      </c>
      <c r="D70" s="5">
        <v>13571</v>
      </c>
      <c r="E70" s="5">
        <v>1275</v>
      </c>
      <c r="F70" s="5">
        <v>19904</v>
      </c>
      <c r="G70" s="5">
        <v>21179</v>
      </c>
      <c r="H70" s="6">
        <v>1.6798418972332017</v>
      </c>
      <c r="I70" s="6">
        <v>1.5535435529191384</v>
      </c>
      <c r="J70" s="6">
        <v>1.5606071770687495</v>
      </c>
      <c r="K70" s="6">
        <v>1.3848159009449332</v>
      </c>
      <c r="L70" s="6">
        <v>21.618333876398392</v>
      </c>
      <c r="M70" s="6">
        <v>23.003149777343324</v>
      </c>
    </row>
    <row r="71" spans="1:13" ht="30" customHeight="1" x14ac:dyDescent="0.2">
      <c r="A71" s="4" t="s">
        <v>244</v>
      </c>
      <c r="B71" s="5">
        <v>364</v>
      </c>
      <c r="C71" s="5">
        <v>10119</v>
      </c>
      <c r="D71" s="5">
        <v>10483</v>
      </c>
      <c r="E71" s="5">
        <v>806</v>
      </c>
      <c r="F71" s="5">
        <v>18180</v>
      </c>
      <c r="G71" s="5">
        <v>18986</v>
      </c>
      <c r="H71" s="6">
        <v>2.2142857142857144</v>
      </c>
      <c r="I71" s="6">
        <v>1.7966202193892677</v>
      </c>
      <c r="J71" s="6">
        <v>1.8111227701993704</v>
      </c>
      <c r="K71" s="6">
        <v>0.91946155601186397</v>
      </c>
      <c r="L71" s="6">
        <v>20.739219712525667</v>
      </c>
      <c r="M71" s="6">
        <v>21.658681268537531</v>
      </c>
    </row>
    <row r="72" spans="1:13" ht="30" customHeight="1" x14ac:dyDescent="0.2">
      <c r="A72" s="4" t="s">
        <v>245</v>
      </c>
      <c r="B72" s="5">
        <v>43</v>
      </c>
      <c r="C72" s="5">
        <v>2385</v>
      </c>
      <c r="D72" s="5">
        <v>2428</v>
      </c>
      <c r="E72" s="5">
        <v>164</v>
      </c>
      <c r="F72" s="5">
        <v>5854</v>
      </c>
      <c r="G72" s="5">
        <v>6018</v>
      </c>
      <c r="H72" s="6">
        <v>3.8139534883720931</v>
      </c>
      <c r="I72" s="6">
        <v>2.4545073375262056</v>
      </c>
      <c r="J72" s="6">
        <v>2.4785831960461286</v>
      </c>
      <c r="K72" s="6">
        <v>0.71835304424003499</v>
      </c>
      <c r="L72" s="6">
        <v>25.641699518177838</v>
      </c>
      <c r="M72" s="6">
        <v>26.36005256241787</v>
      </c>
    </row>
    <row r="73" spans="1:13" ht="30" customHeight="1" x14ac:dyDescent="0.2">
      <c r="A73" s="4" t="s">
        <v>246</v>
      </c>
      <c r="B73" s="5">
        <v>514</v>
      </c>
      <c r="C73" s="5">
        <v>6216</v>
      </c>
      <c r="D73" s="5">
        <v>6730</v>
      </c>
      <c r="E73" s="5">
        <v>832</v>
      </c>
      <c r="F73" s="5">
        <v>9444</v>
      </c>
      <c r="G73" s="5">
        <v>10276</v>
      </c>
      <c r="H73" s="6">
        <v>1.6186770428015564</v>
      </c>
      <c r="I73" s="6">
        <v>1.5193050193050193</v>
      </c>
      <c r="J73" s="6">
        <v>1.5268945022288261</v>
      </c>
      <c r="K73" s="6">
        <v>1.9073819348922512</v>
      </c>
      <c r="L73" s="6">
        <v>21.650618982118296</v>
      </c>
      <c r="M73" s="6">
        <v>23.558000917010546</v>
      </c>
    </row>
    <row r="74" spans="1:13" ht="30" customHeight="1" x14ac:dyDescent="0.2">
      <c r="A74" s="4" t="s">
        <v>247</v>
      </c>
      <c r="B74" s="5">
        <v>37</v>
      </c>
      <c r="C74" s="5">
        <v>3630</v>
      </c>
      <c r="D74" s="5">
        <v>3667</v>
      </c>
      <c r="E74" s="5">
        <v>44</v>
      </c>
      <c r="F74" s="5">
        <v>4238</v>
      </c>
      <c r="G74" s="5">
        <v>4282</v>
      </c>
      <c r="H74" s="6">
        <v>1.1891891891891893</v>
      </c>
      <c r="I74" s="6">
        <v>1.1674931129476585</v>
      </c>
      <c r="J74" s="6">
        <v>1.1677120261794383</v>
      </c>
      <c r="K74" s="6">
        <v>0.21792966815255077</v>
      </c>
      <c r="L74" s="6">
        <v>20.990589400693413</v>
      </c>
      <c r="M74" s="6">
        <v>21.208519068845963</v>
      </c>
    </row>
    <row r="75" spans="1:13" ht="30" customHeight="1" x14ac:dyDescent="0.2">
      <c r="A75" s="4" t="s">
        <v>248</v>
      </c>
      <c r="B75" s="5">
        <v>1054</v>
      </c>
      <c r="C75" s="5">
        <v>8385</v>
      </c>
      <c r="D75" s="5">
        <v>9439</v>
      </c>
      <c r="E75" s="5">
        <v>1815</v>
      </c>
      <c r="F75" s="5">
        <v>23703</v>
      </c>
      <c r="G75" s="5">
        <v>25518</v>
      </c>
      <c r="H75" s="6">
        <v>1.7220113851992409</v>
      </c>
      <c r="I75" s="6">
        <v>2.8268336314847944</v>
      </c>
      <c r="J75" s="6">
        <v>2.7034643500370801</v>
      </c>
      <c r="K75" s="6">
        <v>2.5999140524280189</v>
      </c>
      <c r="L75" s="6">
        <v>33.953588311130211</v>
      </c>
      <c r="M75" s="6">
        <v>36.553502363558231</v>
      </c>
    </row>
    <row r="76" spans="1:13" ht="30" customHeight="1" x14ac:dyDescent="0.2">
      <c r="A76" s="4" t="s">
        <v>249</v>
      </c>
      <c r="B76" s="5">
        <v>195</v>
      </c>
      <c r="C76" s="5">
        <v>6634</v>
      </c>
      <c r="D76" s="5">
        <v>6829</v>
      </c>
      <c r="E76" s="5">
        <v>319</v>
      </c>
      <c r="F76" s="5">
        <v>11166</v>
      </c>
      <c r="G76" s="5">
        <v>11485</v>
      </c>
      <c r="H76" s="6">
        <v>1.6358974358974359</v>
      </c>
      <c r="I76" s="6">
        <v>1.683147422369611</v>
      </c>
      <c r="J76" s="6">
        <v>1.6817982135012446</v>
      </c>
      <c r="K76" s="6">
        <v>0.96491228070175439</v>
      </c>
      <c r="L76" s="6">
        <v>33.774954627949185</v>
      </c>
      <c r="M76" s="6">
        <v>34.739866908650939</v>
      </c>
    </row>
    <row r="77" spans="1:13" ht="30" customHeight="1" x14ac:dyDescent="0.2">
      <c r="A77" s="4" t="s">
        <v>250</v>
      </c>
      <c r="B77" s="5">
        <v>277</v>
      </c>
      <c r="C77" s="5">
        <v>8258</v>
      </c>
      <c r="D77" s="5">
        <v>8535</v>
      </c>
      <c r="E77" s="5">
        <v>514</v>
      </c>
      <c r="F77" s="5">
        <v>14012</v>
      </c>
      <c r="G77" s="5">
        <v>14526</v>
      </c>
      <c r="H77" s="6">
        <v>1.855595667870036</v>
      </c>
      <c r="I77" s="6">
        <v>1.6967788810850084</v>
      </c>
      <c r="J77" s="6">
        <v>1.7019332161687171</v>
      </c>
      <c r="K77" s="6">
        <v>0.69903440772473824</v>
      </c>
      <c r="L77" s="6">
        <v>19.056167550659595</v>
      </c>
      <c r="M77" s="6">
        <v>19.755201958384333</v>
      </c>
    </row>
    <row r="78" spans="1:13" ht="30" customHeight="1" x14ac:dyDescent="0.2">
      <c r="A78" s="4" t="s">
        <v>251</v>
      </c>
      <c r="B78" s="5">
        <v>73</v>
      </c>
      <c r="C78" s="5">
        <v>2121</v>
      </c>
      <c r="D78" s="5">
        <v>2194</v>
      </c>
      <c r="E78" s="5">
        <v>87</v>
      </c>
      <c r="F78" s="5">
        <v>4365</v>
      </c>
      <c r="G78" s="5">
        <v>4452</v>
      </c>
      <c r="H78" s="6">
        <v>1.1917808219178083</v>
      </c>
      <c r="I78" s="6">
        <v>2.0579915134370581</v>
      </c>
      <c r="J78" s="6">
        <v>2.0291704649042845</v>
      </c>
      <c r="K78" s="6">
        <v>0.29743589743589743</v>
      </c>
      <c r="L78" s="6">
        <v>14.923076923076923</v>
      </c>
      <c r="M78" s="6">
        <v>15.22051282051282</v>
      </c>
    </row>
    <row r="79" spans="1:13" ht="30" customHeight="1" x14ac:dyDescent="0.2">
      <c r="A79" s="4" t="s">
        <v>252</v>
      </c>
      <c r="B79" s="5">
        <v>1674</v>
      </c>
      <c r="C79" s="5">
        <v>5122</v>
      </c>
      <c r="D79" s="5">
        <v>6796</v>
      </c>
      <c r="E79" s="5">
        <v>2135</v>
      </c>
      <c r="F79" s="5">
        <v>6972</v>
      </c>
      <c r="G79" s="5">
        <v>9107</v>
      </c>
      <c r="H79" s="6">
        <v>1.2753882915173238</v>
      </c>
      <c r="I79" s="6">
        <v>1.3611870363139398</v>
      </c>
      <c r="J79" s="6">
        <v>1.3400529723366685</v>
      </c>
      <c r="K79" s="6">
        <v>7.0253372820006579</v>
      </c>
      <c r="L79" s="6">
        <v>22.941757156959525</v>
      </c>
      <c r="M79" s="6">
        <v>29.967094438960185</v>
      </c>
    </row>
    <row r="80" spans="1:13" ht="30" customHeight="1" x14ac:dyDescent="0.2">
      <c r="A80" s="4" t="s">
        <v>253</v>
      </c>
      <c r="B80" s="5">
        <v>4881</v>
      </c>
      <c r="C80" s="5">
        <v>12766</v>
      </c>
      <c r="D80" s="5">
        <v>17647</v>
      </c>
      <c r="E80" s="5">
        <v>14735</v>
      </c>
      <c r="F80" s="5">
        <v>23638</v>
      </c>
      <c r="G80" s="5">
        <v>38373</v>
      </c>
      <c r="H80" s="6">
        <v>3.0188485965990575</v>
      </c>
      <c r="I80" s="6">
        <v>1.8516371612094626</v>
      </c>
      <c r="J80" s="6">
        <v>2.1744772482574941</v>
      </c>
      <c r="K80" s="6">
        <v>8.629070039821972</v>
      </c>
      <c r="L80" s="6">
        <v>13.842820332630593</v>
      </c>
      <c r="M80" s="6">
        <v>22.471890372452567</v>
      </c>
    </row>
    <row r="81" spans="1:13" ht="30" customHeight="1" x14ac:dyDescent="0.2">
      <c r="A81" s="4" t="s">
        <v>254</v>
      </c>
      <c r="B81" s="5">
        <v>3416</v>
      </c>
      <c r="C81" s="5">
        <v>6531</v>
      </c>
      <c r="D81" s="5">
        <v>9947</v>
      </c>
      <c r="E81" s="5">
        <v>4101</v>
      </c>
      <c r="F81" s="5">
        <v>9403</v>
      </c>
      <c r="G81" s="5">
        <v>13504</v>
      </c>
      <c r="H81" s="6">
        <v>1.2005269320843091</v>
      </c>
      <c r="I81" s="6">
        <v>1.4397488899096615</v>
      </c>
      <c r="J81" s="6">
        <v>1.3575952548507089</v>
      </c>
      <c r="K81" s="6">
        <v>4.9835946044476849</v>
      </c>
      <c r="L81" s="6">
        <v>11.426661805808726</v>
      </c>
      <c r="M81" s="6">
        <v>16.410256410256409</v>
      </c>
    </row>
    <row r="82" spans="1:13" ht="30" customHeight="1" x14ac:dyDescent="0.2">
      <c r="A82" s="4" t="s">
        <v>255</v>
      </c>
      <c r="B82" s="5">
        <v>159</v>
      </c>
      <c r="C82" s="5">
        <v>1180</v>
      </c>
      <c r="D82" s="5">
        <v>1339</v>
      </c>
      <c r="E82" s="5">
        <v>269</v>
      </c>
      <c r="F82" s="5">
        <v>2229</v>
      </c>
      <c r="G82" s="5">
        <v>2498</v>
      </c>
      <c r="H82" s="6">
        <v>1.6918238993710693</v>
      </c>
      <c r="I82" s="6">
        <v>1.8889830508474577</v>
      </c>
      <c r="J82" s="6">
        <v>1.8655713218820016</v>
      </c>
      <c r="K82" s="6">
        <v>4.1900311526479754</v>
      </c>
      <c r="L82" s="6">
        <v>34.719626168224302</v>
      </c>
      <c r="M82" s="6">
        <v>38.909657320872277</v>
      </c>
    </row>
    <row r="83" spans="1:13" ht="30" customHeight="1" x14ac:dyDescent="0.2">
      <c r="A83" s="4" t="s">
        <v>256</v>
      </c>
      <c r="B83" s="5">
        <v>80</v>
      </c>
      <c r="C83" s="5">
        <v>3573</v>
      </c>
      <c r="D83" s="5">
        <v>3653</v>
      </c>
      <c r="E83" s="5">
        <v>235</v>
      </c>
      <c r="F83" s="5">
        <v>6054</v>
      </c>
      <c r="G83" s="5">
        <v>6289</v>
      </c>
      <c r="H83" s="6">
        <v>2.9375</v>
      </c>
      <c r="I83" s="6">
        <v>1.6943744752308985</v>
      </c>
      <c r="J83" s="6">
        <v>1.7215986860114973</v>
      </c>
      <c r="K83" s="6">
        <v>1.1886697015680323</v>
      </c>
      <c r="L83" s="6">
        <v>30.622154779969652</v>
      </c>
      <c r="M83" s="6">
        <v>31.810824481537683</v>
      </c>
    </row>
    <row r="84" spans="1:13" ht="30" customHeight="1" x14ac:dyDescent="0.2">
      <c r="A84" s="4" t="s">
        <v>257</v>
      </c>
      <c r="B84" s="5">
        <v>178</v>
      </c>
      <c r="C84" s="5">
        <v>11162</v>
      </c>
      <c r="D84" s="5">
        <v>11340</v>
      </c>
      <c r="E84" s="5">
        <v>354</v>
      </c>
      <c r="F84" s="5">
        <v>22852</v>
      </c>
      <c r="G84" s="5">
        <v>23206</v>
      </c>
      <c r="H84" s="6">
        <v>1.9887640449438202</v>
      </c>
      <c r="I84" s="6">
        <v>2.0473033506540048</v>
      </c>
      <c r="J84" s="6">
        <v>2.0463844797178132</v>
      </c>
      <c r="K84" s="6">
        <v>0.43833580980683506</v>
      </c>
      <c r="L84" s="6">
        <v>28.296186230807329</v>
      </c>
      <c r="M84" s="6">
        <v>28.734522040614166</v>
      </c>
    </row>
    <row r="85" spans="1:13" ht="30" customHeight="1" x14ac:dyDescent="0.2">
      <c r="A85" s="4" t="s">
        <v>24</v>
      </c>
      <c r="B85" s="5">
        <v>1976969</v>
      </c>
      <c r="C85" s="5">
        <v>2310201</v>
      </c>
      <c r="D85" s="5">
        <v>4287170</v>
      </c>
      <c r="E85" s="5">
        <v>5248243</v>
      </c>
      <c r="F85" s="5">
        <v>4186697</v>
      </c>
      <c r="G85" s="5">
        <v>9434940</v>
      </c>
      <c r="H85" s="6">
        <v>2.6546916011328454</v>
      </c>
      <c r="I85" s="6">
        <v>1.8122652531100107</v>
      </c>
      <c r="J85" s="6">
        <v>2.2007384824954457</v>
      </c>
      <c r="K85" s="6">
        <v>17.975841970620039</v>
      </c>
      <c r="L85" s="6">
        <v>14.339923599358681</v>
      </c>
      <c r="M85" s="6">
        <v>32.315765569978723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topLeftCell="A10" workbookViewId="0">
      <selection activeCell="E19" sqref="E19"/>
    </sheetView>
  </sheetViews>
  <sheetFormatPr defaultColWidth="9.140625" defaultRowHeight="12.75" x14ac:dyDescent="0.2"/>
  <cols>
    <col min="1" max="1" width="15.85546875" customWidth="1"/>
    <col min="2" max="2" width="9.140625" customWidth="1"/>
    <col min="3" max="14" width="12.140625" customWidth="1"/>
  </cols>
  <sheetData>
    <row r="1" spans="1:14" ht="29.25" customHeight="1" x14ac:dyDescent="0.2">
      <c r="A1" s="11" t="s">
        <v>258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7.75" customHeight="1" x14ac:dyDescent="0.2">
      <c r="A2" s="13" t="s">
        <v>267</v>
      </c>
      <c r="B2" s="13" t="s">
        <v>266</v>
      </c>
      <c r="C2" s="13" t="s">
        <v>2</v>
      </c>
      <c r="D2" s="13"/>
      <c r="E2" s="13"/>
      <c r="F2" s="13" t="s">
        <v>3</v>
      </c>
      <c r="G2" s="13"/>
      <c r="H2" s="13"/>
      <c r="I2" s="13" t="s">
        <v>20</v>
      </c>
      <c r="J2" s="13"/>
      <c r="K2" s="13"/>
      <c r="L2" s="13" t="s">
        <v>21</v>
      </c>
      <c r="M2" s="13"/>
      <c r="N2" s="13"/>
    </row>
    <row r="3" spans="1:14" ht="18.75" customHeight="1" x14ac:dyDescent="0.2">
      <c r="A3" s="13"/>
      <c r="B3" s="13"/>
      <c r="C3" s="4" t="s">
        <v>22</v>
      </c>
      <c r="D3" s="4" t="s">
        <v>23</v>
      </c>
      <c r="E3" s="4" t="s">
        <v>24</v>
      </c>
      <c r="F3" s="4" t="s">
        <v>22</v>
      </c>
      <c r="G3" s="4" t="s">
        <v>23</v>
      </c>
      <c r="H3" s="4" t="s">
        <v>24</v>
      </c>
      <c r="I3" s="4" t="s">
        <v>22</v>
      </c>
      <c r="J3" s="4" t="s">
        <v>23</v>
      </c>
      <c r="K3" s="4" t="s">
        <v>24</v>
      </c>
      <c r="L3" s="4" t="s">
        <v>22</v>
      </c>
      <c r="M3" s="4" t="s">
        <v>23</v>
      </c>
      <c r="N3" s="4" t="s">
        <v>24</v>
      </c>
    </row>
    <row r="4" spans="1:14" ht="30" customHeight="1" x14ac:dyDescent="0.2">
      <c r="A4" s="13" t="s">
        <v>30</v>
      </c>
      <c r="B4" s="4" t="s">
        <v>58</v>
      </c>
      <c r="C4" s="5">
        <v>13616</v>
      </c>
      <c r="D4" s="5">
        <v>51123</v>
      </c>
      <c r="E4" s="5">
        <v>64739</v>
      </c>
      <c r="F4" s="5">
        <v>28444</v>
      </c>
      <c r="G4" s="5">
        <v>75787</v>
      </c>
      <c r="H4" s="5">
        <v>104231</v>
      </c>
      <c r="I4" s="6">
        <v>2.0890129259694477</v>
      </c>
      <c r="J4" s="6">
        <v>1.48244430099955</v>
      </c>
      <c r="K4" s="6">
        <v>1.610018690433896</v>
      </c>
      <c r="L4" s="6">
        <v>8.8943089430894311</v>
      </c>
      <c r="M4" s="6">
        <v>23.698248905565979</v>
      </c>
      <c r="N4" s="6">
        <v>32.59255784865541</v>
      </c>
    </row>
    <row r="5" spans="1:14" ht="30" customHeight="1" x14ac:dyDescent="0.2">
      <c r="A5" s="13"/>
      <c r="B5" s="4" t="s">
        <v>60</v>
      </c>
      <c r="C5" s="5">
        <v>8820</v>
      </c>
      <c r="D5" s="5">
        <v>38074</v>
      </c>
      <c r="E5" s="5">
        <v>46894</v>
      </c>
      <c r="F5" s="5">
        <v>19079</v>
      </c>
      <c r="G5" s="5">
        <v>64145</v>
      </c>
      <c r="H5" s="5">
        <v>83224</v>
      </c>
      <c r="I5" s="6">
        <v>2.1631519274376418</v>
      </c>
      <c r="J5" s="6">
        <v>1.6847454956138046</v>
      </c>
      <c r="K5" s="6">
        <v>1.7747259777370239</v>
      </c>
      <c r="L5" s="6">
        <v>7.9645168023377169</v>
      </c>
      <c r="M5" s="6">
        <v>26.777290753496139</v>
      </c>
      <c r="N5" s="6">
        <v>34.741807555833859</v>
      </c>
    </row>
    <row r="6" spans="1:14" ht="30" customHeight="1" x14ac:dyDescent="0.2">
      <c r="A6" s="13"/>
      <c r="B6" s="4" t="s">
        <v>61</v>
      </c>
      <c r="C6" s="5">
        <v>5284</v>
      </c>
      <c r="D6" s="5">
        <v>35766</v>
      </c>
      <c r="E6" s="5">
        <v>41050</v>
      </c>
      <c r="F6" s="5">
        <v>11804</v>
      </c>
      <c r="G6" s="5">
        <v>54704</v>
      </c>
      <c r="H6" s="5">
        <v>66508</v>
      </c>
      <c r="I6" s="6">
        <v>2.233913701741105</v>
      </c>
      <c r="J6" s="6">
        <v>1.5294972879270816</v>
      </c>
      <c r="K6" s="6">
        <v>1.6201705237515225</v>
      </c>
      <c r="L6" s="6">
        <v>6.4949928469241778</v>
      </c>
      <c r="M6" s="6">
        <v>30.100143061516452</v>
      </c>
      <c r="N6" s="6">
        <v>36.595135908440632</v>
      </c>
    </row>
    <row r="7" spans="1:14" ht="30" customHeight="1" x14ac:dyDescent="0.2">
      <c r="A7" s="13"/>
      <c r="B7" s="4" t="s">
        <v>62</v>
      </c>
      <c r="C7" s="5">
        <v>957</v>
      </c>
      <c r="D7" s="5">
        <v>11662</v>
      </c>
      <c r="E7" s="5">
        <v>12619</v>
      </c>
      <c r="F7" s="5">
        <v>2160</v>
      </c>
      <c r="G7" s="5">
        <v>17525</v>
      </c>
      <c r="H7" s="5">
        <v>19685</v>
      </c>
      <c r="I7" s="6">
        <v>2.2570532915360499</v>
      </c>
      <c r="J7" s="6">
        <v>1.502743954724747</v>
      </c>
      <c r="K7" s="6">
        <v>1.5599492828274824</v>
      </c>
      <c r="L7" s="6">
        <v>4.395604395604396</v>
      </c>
      <c r="M7" s="6">
        <v>35.663410663410666</v>
      </c>
      <c r="N7" s="6">
        <v>40.05901505901506</v>
      </c>
    </row>
    <row r="8" spans="1:14" ht="30" customHeight="1" x14ac:dyDescent="0.2">
      <c r="A8" s="13"/>
      <c r="B8" s="4" t="s">
        <v>63</v>
      </c>
      <c r="C8" s="5">
        <v>77</v>
      </c>
      <c r="D8" s="5">
        <v>826</v>
      </c>
      <c r="E8" s="5">
        <v>903</v>
      </c>
      <c r="F8" s="5">
        <v>160</v>
      </c>
      <c r="G8" s="5">
        <v>1591</v>
      </c>
      <c r="H8" s="5">
        <v>1751</v>
      </c>
      <c r="I8" s="6">
        <v>2.0779220779220777</v>
      </c>
      <c r="J8" s="6">
        <v>1.9261501210653753</v>
      </c>
      <c r="K8" s="6">
        <v>1.939091915836102</v>
      </c>
      <c r="L8" s="6">
        <v>3.8647342995169081</v>
      </c>
      <c r="M8" s="6">
        <v>38.429951690821255</v>
      </c>
      <c r="N8" s="6">
        <v>42.294685990338166</v>
      </c>
    </row>
    <row r="9" spans="1:14" ht="30" customHeight="1" x14ac:dyDescent="0.2">
      <c r="A9" s="13"/>
      <c r="B9" s="4" t="s">
        <v>59</v>
      </c>
      <c r="C9" s="5">
        <v>28754</v>
      </c>
      <c r="D9" s="5">
        <v>137451</v>
      </c>
      <c r="E9" s="5">
        <v>166205</v>
      </c>
      <c r="F9" s="5">
        <v>61647</v>
      </c>
      <c r="G9" s="5">
        <v>213752</v>
      </c>
      <c r="H9" s="5">
        <v>275399</v>
      </c>
      <c r="I9" s="6">
        <v>2.143945190234402</v>
      </c>
      <c r="J9" s="6">
        <v>1.5551141861463358</v>
      </c>
      <c r="K9" s="6">
        <v>1.6569838452513461</v>
      </c>
      <c r="L9" s="6">
        <v>7.7604894444654251</v>
      </c>
      <c r="M9" s="6">
        <v>26.908367637247128</v>
      </c>
      <c r="N9" s="6">
        <v>34.668857081712552</v>
      </c>
    </row>
    <row r="10" spans="1:14" ht="30" customHeight="1" x14ac:dyDescent="0.2">
      <c r="A10" s="13" t="s">
        <v>33</v>
      </c>
      <c r="B10" s="4" t="s">
        <v>58</v>
      </c>
      <c r="C10" s="5">
        <v>53</v>
      </c>
      <c r="D10" s="5">
        <v>4840</v>
      </c>
      <c r="E10" s="5">
        <v>4893</v>
      </c>
      <c r="F10" s="5">
        <v>107</v>
      </c>
      <c r="G10" s="5">
        <v>11893</v>
      </c>
      <c r="H10" s="5">
        <v>12000</v>
      </c>
      <c r="I10" s="6">
        <v>2.0188679245283021</v>
      </c>
      <c r="J10" s="6">
        <v>2.4572314049586779</v>
      </c>
      <c r="K10" s="6">
        <v>2.4524831391784181</v>
      </c>
      <c r="L10" s="6">
        <v>0.17940979208584842</v>
      </c>
      <c r="M10" s="6">
        <v>19.941314553990612</v>
      </c>
      <c r="N10" s="6">
        <v>20.120724346076457</v>
      </c>
    </row>
    <row r="11" spans="1:14" ht="30" customHeight="1" x14ac:dyDescent="0.2">
      <c r="A11" s="13"/>
      <c r="B11" s="4" t="s">
        <v>60</v>
      </c>
      <c r="C11" s="5">
        <v>0</v>
      </c>
      <c r="D11" s="5">
        <v>984</v>
      </c>
      <c r="E11" s="5">
        <v>984</v>
      </c>
      <c r="F11" s="5">
        <v>0</v>
      </c>
      <c r="G11" s="5">
        <v>1843</v>
      </c>
      <c r="H11" s="5">
        <v>1843</v>
      </c>
      <c r="I11" s="6">
        <v>0</v>
      </c>
      <c r="J11" s="6">
        <v>1.8729674796747968</v>
      </c>
      <c r="K11" s="6">
        <v>1.8729674796747968</v>
      </c>
      <c r="L11" s="6">
        <v>0</v>
      </c>
      <c r="M11" s="6">
        <v>11.129227053140097</v>
      </c>
      <c r="N11" s="6">
        <v>11.129227053140097</v>
      </c>
    </row>
    <row r="12" spans="1:14" ht="30" customHeight="1" x14ac:dyDescent="0.2">
      <c r="A12" s="13"/>
      <c r="B12" s="4" t="s">
        <v>59</v>
      </c>
      <c r="C12" s="5">
        <v>53</v>
      </c>
      <c r="D12" s="5">
        <v>5824</v>
      </c>
      <c r="E12" s="5">
        <v>5877</v>
      </c>
      <c r="F12" s="5">
        <v>107</v>
      </c>
      <c r="G12" s="5">
        <v>13736</v>
      </c>
      <c r="H12" s="5">
        <v>13843</v>
      </c>
      <c r="I12" s="6">
        <v>2.0188679245283021</v>
      </c>
      <c r="J12" s="6">
        <v>2.3585164835164836</v>
      </c>
      <c r="K12" s="6">
        <v>2.3554534626510124</v>
      </c>
      <c r="L12" s="6">
        <v>0.14041994750656167</v>
      </c>
      <c r="M12" s="6">
        <v>18.026246719160106</v>
      </c>
      <c r="N12" s="6">
        <v>18.166666666666668</v>
      </c>
    </row>
    <row r="13" spans="1:14" ht="30" customHeight="1" x14ac:dyDescent="0.2">
      <c r="A13" s="4" t="s">
        <v>39</v>
      </c>
      <c r="B13" s="4" t="s">
        <v>26</v>
      </c>
      <c r="C13" s="5">
        <v>10</v>
      </c>
      <c r="D13" s="5">
        <v>3529</v>
      </c>
      <c r="E13" s="5">
        <v>3539</v>
      </c>
      <c r="F13" s="5">
        <v>20</v>
      </c>
      <c r="G13" s="5">
        <v>7059</v>
      </c>
      <c r="H13" s="5">
        <v>7079</v>
      </c>
      <c r="I13" s="6">
        <v>2</v>
      </c>
      <c r="J13" s="6">
        <v>2.000283366392746</v>
      </c>
      <c r="K13" s="6">
        <v>2.0002825656965246</v>
      </c>
      <c r="L13" s="6">
        <v>0.15873015873015872</v>
      </c>
      <c r="M13" s="6">
        <v>56.023809523809526</v>
      </c>
      <c r="N13" s="6">
        <v>56.182539682539684</v>
      </c>
    </row>
    <row r="14" spans="1:14" ht="30" customHeight="1" x14ac:dyDescent="0.2">
      <c r="A14" s="4" t="s">
        <v>41</v>
      </c>
      <c r="B14" s="4" t="s">
        <v>26</v>
      </c>
      <c r="C14" s="5">
        <v>710</v>
      </c>
      <c r="D14" s="5">
        <v>4791</v>
      </c>
      <c r="E14" s="5">
        <v>5501</v>
      </c>
      <c r="F14" s="5">
        <v>1490</v>
      </c>
      <c r="G14" s="5">
        <v>6810</v>
      </c>
      <c r="H14" s="5">
        <v>8300</v>
      </c>
      <c r="I14" s="6">
        <v>2.0985915492957745</v>
      </c>
      <c r="J14" s="6">
        <v>1.4214151534126487</v>
      </c>
      <c r="K14" s="6">
        <v>1.5088165788038539</v>
      </c>
      <c r="L14" s="6">
        <v>6.0495330897279738</v>
      </c>
      <c r="M14" s="6">
        <v>27.649208282582215</v>
      </c>
      <c r="N14" s="6">
        <v>33.698741372310188</v>
      </c>
    </row>
    <row r="15" spans="1:14" ht="30" customHeight="1" x14ac:dyDescent="0.2">
      <c r="A15" s="4" t="s">
        <v>43</v>
      </c>
      <c r="B15" s="4"/>
      <c r="C15" s="5">
        <v>511</v>
      </c>
      <c r="D15" s="5">
        <v>9321</v>
      </c>
      <c r="E15" s="5">
        <v>9832</v>
      </c>
      <c r="F15" s="5">
        <v>1189</v>
      </c>
      <c r="G15" s="5">
        <v>15435</v>
      </c>
      <c r="H15" s="5">
        <v>16624</v>
      </c>
      <c r="I15" s="6">
        <v>2.3268101761252447</v>
      </c>
      <c r="J15" s="6">
        <v>1.655938204055359</v>
      </c>
      <c r="K15" s="6">
        <v>1.6908055329536209</v>
      </c>
      <c r="L15" s="6">
        <v>2.6888285843509725</v>
      </c>
      <c r="M15" s="6">
        <v>34.905020352781548</v>
      </c>
      <c r="N15" s="6">
        <v>37.59384893713252</v>
      </c>
    </row>
    <row r="16" spans="1:14" ht="30" customHeight="1" x14ac:dyDescent="0.2">
      <c r="A16" s="4" t="s">
        <v>45</v>
      </c>
      <c r="B16" s="4" t="s">
        <v>26</v>
      </c>
      <c r="C16" s="5">
        <v>299</v>
      </c>
      <c r="D16" s="5">
        <v>3003</v>
      </c>
      <c r="E16" s="5">
        <v>3302</v>
      </c>
      <c r="F16" s="5">
        <v>819</v>
      </c>
      <c r="G16" s="5">
        <v>4116</v>
      </c>
      <c r="H16" s="5">
        <v>4935</v>
      </c>
      <c r="I16" s="6">
        <v>2.7391304347826089</v>
      </c>
      <c r="J16" s="6">
        <v>1.3706293706293706</v>
      </c>
      <c r="K16" s="6">
        <v>1.4945487583282859</v>
      </c>
      <c r="L16" s="6">
        <v>6.5311004784688995</v>
      </c>
      <c r="M16" s="6">
        <v>32.822966507177036</v>
      </c>
      <c r="N16" s="6">
        <v>39.354066985645936</v>
      </c>
    </row>
    <row r="17" spans="1:14" ht="30" customHeight="1" x14ac:dyDescent="0.2">
      <c r="A17" s="4" t="s">
        <v>54</v>
      </c>
      <c r="B17" s="4"/>
      <c r="C17" s="5">
        <v>3459</v>
      </c>
      <c r="D17" s="5">
        <v>50481</v>
      </c>
      <c r="E17" s="5">
        <v>53940</v>
      </c>
      <c r="F17" s="5">
        <v>7994</v>
      </c>
      <c r="G17" s="5">
        <v>78494</v>
      </c>
      <c r="H17" s="5">
        <v>86488</v>
      </c>
      <c r="I17" s="6">
        <v>2.3110725643249492</v>
      </c>
      <c r="J17" s="6">
        <v>1.5549216536914878</v>
      </c>
      <c r="K17" s="6">
        <v>1.6034111976269929</v>
      </c>
      <c r="L17" s="6">
        <v>3.8384711418419282</v>
      </c>
      <c r="M17" s="6">
        <v>37.690387016229714</v>
      </c>
      <c r="N17" s="6">
        <v>41.528858158071642</v>
      </c>
    </row>
    <row r="18" spans="1:14" ht="30" customHeight="1" x14ac:dyDescent="0.2">
      <c r="A18" s="4" t="s">
        <v>56</v>
      </c>
      <c r="B18" s="4"/>
      <c r="C18" s="5">
        <v>192</v>
      </c>
      <c r="D18" s="5">
        <v>2134</v>
      </c>
      <c r="E18" s="5">
        <v>2326</v>
      </c>
      <c r="F18" s="5">
        <v>1103</v>
      </c>
      <c r="G18" s="5">
        <v>4433</v>
      </c>
      <c r="H18" s="5">
        <v>5536</v>
      </c>
      <c r="I18" s="6">
        <v>5.744791666666667</v>
      </c>
      <c r="J18" s="6">
        <v>2.0773195876288661</v>
      </c>
      <c r="K18" s="6">
        <v>2.3800515907136717</v>
      </c>
      <c r="L18" s="6">
        <v>12.505668934240363</v>
      </c>
      <c r="M18" s="6">
        <v>50.260770975056687</v>
      </c>
      <c r="N18" s="6">
        <v>62.766439909297056</v>
      </c>
    </row>
    <row r="19" spans="1:14" ht="30" customHeight="1" x14ac:dyDescent="0.2">
      <c r="A19" s="13" t="s">
        <v>29</v>
      </c>
      <c r="B19" s="13"/>
      <c r="C19" s="5">
        <v>33988</v>
      </c>
      <c r="D19" s="5">
        <v>216534</v>
      </c>
      <c r="E19" s="5">
        <v>250522</v>
      </c>
      <c r="F19" s="5">
        <v>74369</v>
      </c>
      <c r="G19" s="5">
        <v>343835</v>
      </c>
      <c r="H19" s="5">
        <v>418204</v>
      </c>
      <c r="I19" s="6">
        <v>2.1880957985171237</v>
      </c>
      <c r="J19" s="6">
        <v>1.5879030544856696</v>
      </c>
      <c r="K19" s="6">
        <v>1.6693304380453613</v>
      </c>
      <c r="L19" s="6">
        <v>6.2937104363427103</v>
      </c>
      <c r="M19" s="6">
        <v>29.098117870078873</v>
      </c>
      <c r="N19" s="6">
        <v>35.391828306421587</v>
      </c>
    </row>
  </sheetData>
  <mergeCells count="10">
    <mergeCell ref="A19:B19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2024-05-02T07:31:33Z</dcterms:created>
  <dcterms:modified xsi:type="dcterms:W3CDTF">2024-05-08T07:06:59Z</dcterms:modified>
  <cp:category/>
  <cp:contentStatus/>
</cp:coreProperties>
</file>