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/>
  <mc:AlternateContent xmlns:mc="http://schemas.openxmlformats.org/markup-compatibility/2006">
    <mc:Choice Requires="x15">
      <x15ac:absPath xmlns:x15ac="http://schemas.microsoft.com/office/spreadsheetml/2010/11/ac" url="C:\Users\meltem.tasci\Desktop\konaklam bültenleri\TEMMUZ 2023\"/>
    </mc:Choice>
  </mc:AlternateContent>
  <xr:revisionPtr revIDLastSave="0" documentId="13_ncr:1_{43C7C096-D449-4CF1-A153-9551FD52F377}" xr6:coauthVersionLast="36" xr6:coauthVersionMax="36" xr10:uidLastSave="{00000000-0000-0000-0000-000000000000}"/>
  <bookViews>
    <workbookView xWindow="0" yWindow="0" windowWidth="28800" windowHeight="12120" firstSheet="2" activeTab="13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91029"/>
</workbook>
</file>

<file path=xl/sharedStrings.xml><?xml version="1.0" encoding="utf-8"?>
<sst xmlns="http://schemas.openxmlformats.org/spreadsheetml/2006/main" count="807" uniqueCount="284">
  <si>
    <t>İŞLETME VE BASİT BELGELİ  KONAKLAMA TESİSLERİNDE TESİSLERE GELİŞ SAYISI VE GECELEMELERİN YILLARA GÖRE DAĞILIMI (TEMMUZ)</t>
  </si>
  <si>
    <t>YILLAR</t>
  </si>
  <si>
    <t>TESİSE GELİŞ SAYISI</t>
  </si>
  <si>
    <t>GECELEME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</si>
  <si>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</si>
  <si>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</si>
  <si>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</si>
  <si>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</si>
  <si>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</si>
  <si>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</si>
  <si>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</si>
  <si>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</si>
  <si>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</si>
  <si>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</si>
  <si>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İŞLETME VE BASİT BELGELİ  KONAKLAMA TESİSLERİNDE TESİSLERE GELİŞ SAYISI VE GECELEMELERİN AYLARA GÖRE DAĞILIMI (2023  OCAK-TEMMUZ)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</si>
  <si>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</si>
  <si>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</si>
  <si>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</si>
  <si>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</si>
  <si>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</si>
  <si>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</si>
  <si>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</si>
  <si>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</si>
  <si>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İŞLETME VE BASİT BELGELİ  KONAKLAMA TESİSLERİNDE TESİSLERE GELİŞ SAYISI, GECELEME, ORTALAMA KALIŞ SÜRESİ VE DOLULUK ORANLARININ AYLARA GÖRE DAĞILIMI (2023 OCAK-TEMMUZ)</t>
  </si>
  <si>
    <t>ORTALAMA KALIŞ SÜRESİ</t>
  </si>
  <si>
    <t>DOLULUK ORANI(%)</t>
  </si>
  <si>
    <t>YABANCI</t>
  </si>
  <si>
    <t>YERLI</t>
  </si>
  <si>
    <t>TOPLAM</t>
  </si>
  <si>
    <t>İŞLETME VE BASİT BELGELİ  KONAKLAMA TESİSLERİNDE TESİSLERE GELİŞ SAYISI, GECELEME, ORTALAMA KALIŞ SÜRESİ VE DOLULUK ORANLARININ TESİS TÜR VE SINIFLARINA GÖRE DAĞILIMI (2023 TEMMUZ)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</si>
  <si>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</si>
  <si>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</si>
  <si>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</si>
  <si>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</si>
  <si>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</si>
  <si>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</si>
  <si>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</si>
  <si>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</si>
  <si>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</si>
  <si>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</si>
  <si>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</si>
  <si>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</si>
  <si>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</si>
  <si>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</si>
  <si>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</si>
  <si>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</si>
  <si>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</si>
  <si>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</si>
  <si>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</si>
  <si>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 Tipi Tatil Sitesi</t>
  </si>
  <si>
    <t>Butik Tatil Villası</t>
  </si>
  <si>
    <t>Çiftlik Evi / Köy Evi</t>
  </si>
  <si>
    <t>Yayla Evi</t>
  </si>
  <si>
    <t>Kamping  (Basit Belgeli)</t>
  </si>
  <si>
    <t>Kırsal Turizm Tesisi</t>
  </si>
  <si>
    <t>Butik Termal Otel</t>
  </si>
  <si>
    <t>Otel (Basit Belgeli)</t>
  </si>
  <si>
    <t>Motel (Basit Belgeli)</t>
  </si>
  <si>
    <t>Apart Otel (Basit Belgeli)</t>
  </si>
  <si>
    <t>Dağ Evi (Basit Belgeli)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</si>
  <si>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</si>
  <si>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</si>
  <si>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</si>
  <si>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</si>
  <si>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</si>
  <si>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</si>
  <si>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</si>
  <si>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</si>
  <si>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İŞLETME VE BASİT BELGELİ  KONAKLAMA TESİSLERİNDE TESİSLERE GELİŞ SAYISI VE GECELEMELERİN İKAMET ÜLKELERİNE GÖRE DAĞILIMI (2023 TEMMUZ)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</si>
  <si>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</si>
  <si>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</si>
  <si>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</si>
  <si>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</si>
  <si>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</si>
  <si>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</si>
  <si>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</si>
  <si>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</si>
  <si>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</si>
  <si>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</si>
  <si>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</si>
  <si>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</si>
  <si>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</si>
  <si>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</si>
  <si>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</si>
  <si>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</si>
  <si>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</si>
  <si>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</si>
  <si>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</si>
  <si>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</si>
  <si>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</si>
  <si>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</si>
  <si>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</si>
  <si>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</si>
  <si>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</si>
  <si>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</si>
  <si>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</si>
  <si>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</si>
  <si>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</si>
  <si>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</si>
  <si>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</si>
  <si>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</si>
  <si>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</si>
  <si>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</si>
  <si>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</si>
  <si>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</si>
  <si>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</si>
  <si>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</si>
  <si>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</si>
  <si>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</si>
  <si>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</si>
  <si>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</si>
  <si>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</si>
  <si>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</si>
  <si>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</si>
  <si>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</si>
  <si>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</si>
  <si>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</si>
  <si>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</si>
  <si>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</si>
  <si>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</si>
  <si>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</si>
  <si>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</si>
  <si>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</si>
  <si>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</si>
  <si>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</si>
  <si>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</si>
  <si>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</si>
  <si>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</si>
  <si>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</si>
  <si>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</si>
  <si>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</si>
  <si>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</si>
  <si>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</si>
  <si>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</si>
  <si>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</si>
  <si>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</si>
  <si>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</si>
  <si>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</si>
  <si>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</si>
  <si>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</si>
  <si>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</si>
  <si>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</si>
  <si>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</si>
  <si>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</si>
  <si>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</si>
  <si>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</si>
  <si>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</si>
  <si>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</si>
  <si>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</si>
  <si>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</si>
  <si>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</si>
  <si>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</si>
  <si>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</si>
  <si>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</si>
  <si>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</si>
  <si>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</si>
  <si>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</si>
  <si>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</si>
  <si>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</si>
  <si>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</si>
  <si>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</si>
  <si>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</si>
  <si>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</si>
  <si>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</si>
  <si>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</si>
  <si>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</si>
  <si>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</si>
  <si>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</si>
  <si>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</si>
  <si>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</si>
  <si>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</si>
  <si>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</si>
  <si>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</si>
  <si>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</si>
  <si>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</si>
  <si>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</si>
  <si>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</si>
  <si>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</si>
  <si>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</si>
  <si>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</si>
  <si>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</si>
  <si>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</si>
  <si>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</si>
  <si>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</si>
  <si>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</si>
  <si>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</si>
  <si>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</si>
  <si>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</si>
  <si>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İŞLETME VE BASİT BELGELİ  KONAKLAMA TESİSLERİNDE TESİSLERE GELİŞ SAYISI VE GECELEMELERİN İKAMET ÜLKELERİNE GÖRE DAĞILIMI (2023 OCAK - TEMMUZ)</t>
  </si>
  <si>
    <t>İŞLETME VE BASİT BELGELİ  KONAKLAMA TESİSLERİNDE TESİSLERE GELİŞ, GECELEME, ORTALAMA KALIŞ SÜRESİ VE DOLULUK ORANLARININ İLLERE GÖRE DAĞILIMI (2023 TEMMUZ)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</si>
  <si>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</si>
  <si>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</si>
  <si>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</si>
  <si>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</si>
  <si>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</si>
  <si>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</si>
  <si>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</si>
  <si>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</si>
  <si>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</si>
  <si>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</si>
  <si>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</si>
  <si>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</si>
  <si>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</si>
  <si>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</si>
  <si>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</si>
  <si>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</si>
  <si>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</si>
  <si>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</si>
  <si>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</si>
  <si>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</si>
  <si>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</si>
  <si>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</si>
  <si>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</si>
  <si>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</si>
  <si>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</si>
  <si>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</si>
  <si>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</si>
  <si>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</si>
  <si>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</si>
  <si>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</si>
  <si>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</si>
  <si>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</si>
  <si>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</si>
  <si>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</si>
  <si>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</si>
  <si>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</si>
  <si>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</si>
  <si>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</si>
  <si>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</si>
  <si>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</si>
  <si>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</si>
  <si>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</si>
  <si>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</si>
  <si>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</si>
  <si>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</si>
  <si>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</si>
  <si>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</si>
  <si>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</si>
  <si>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</si>
  <si>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</si>
  <si>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</si>
  <si>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</si>
  <si>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</si>
  <si>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</si>
  <si>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</si>
  <si>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</si>
  <si>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</si>
  <si>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</si>
  <si>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</si>
  <si>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</si>
  <si>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</si>
  <si>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</si>
  <si>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</si>
  <si>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</si>
  <si>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</si>
  <si>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</si>
  <si>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</si>
  <si>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</si>
  <si>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</si>
  <si>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</si>
  <si>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</si>
  <si>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</si>
  <si>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</si>
  <si>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</si>
  <si>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</si>
  <si>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</si>
  <si>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</si>
  <si>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</si>
  <si>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</si>
  <si>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</si>
  <si>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</si>
  <si>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</si>
  <si>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</si>
  <si>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</si>
  <si>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</si>
  <si>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</si>
  <si>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</si>
  <si>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</si>
  <si>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</si>
  <si>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 TÜRÜ</t>
  </si>
  <si>
    <t xml:space="preserve"> SINIFI</t>
  </si>
  <si>
    <t xml:space="preserve">TÜRÜ </t>
  </si>
  <si>
    <t xml:space="preserve">SINIFI </t>
  </si>
  <si>
    <t xml:space="preserve"> SINIFI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</si>
</sst>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YILLARA GÖRE DAĞILIMI (TEMMUZ)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4203150</c:v>
                </c:pt>
                <c:pt idx="1">
                  <c:v>4739813</c:v>
                </c:pt>
                <c:pt idx="2">
                  <c:v>3942644</c:v>
                </c:pt>
                <c:pt idx="3">
                  <c:v>5470767</c:v>
                </c:pt>
                <c:pt idx="4">
                  <c:v>6471045</c:v>
                </c:pt>
                <c:pt idx="5">
                  <c:v>6830740</c:v>
                </c:pt>
                <c:pt idx="6">
                  <c:v>2775699</c:v>
                </c:pt>
                <c:pt idx="7">
                  <c:v>6647723</c:v>
                </c:pt>
                <c:pt idx="8">
                  <c:v>8433434</c:v>
                </c:pt>
                <c:pt idx="9">
                  <c:v>9379348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34-4E6B-B89A-BCE7D746B6F6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15642198</c:v>
                </c:pt>
                <c:pt idx="1">
                  <c:v>17248873</c:v>
                </c:pt>
                <c:pt idx="2">
                  <c:v>14158767</c:v>
                </c:pt>
                <c:pt idx="3">
                  <c:v>16748728</c:v>
                </c:pt>
                <c:pt idx="4">
                  <c:v>20944829</c:v>
                </c:pt>
                <c:pt idx="5">
                  <c:v>21955256</c:v>
                </c:pt>
                <c:pt idx="6">
                  <c:v>6157650</c:v>
                </c:pt>
                <c:pt idx="7">
                  <c:v>19475865</c:v>
                </c:pt>
                <c:pt idx="8">
                  <c:v>24913644</c:v>
                </c:pt>
                <c:pt idx="9">
                  <c:v>27617279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34-4E6B-B89A-BCE7D746B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047445"/>
        <c:axId val="1411472451"/>
      </c:lineChart>
      <c:catAx>
        <c:axId val="43204744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1472451"/>
        <c:crosses val="autoZero"/>
        <c:auto val="0"/>
        <c:lblAlgn val="ctr"/>
        <c:lblOffset val="100"/>
        <c:noMultiLvlLbl val="0"/>
      </c:catAx>
      <c:valAx>
        <c:axId val="141147245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3204744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AYLARA GÖRE DAĞILIMI (2023  OCAK-TEMMUZ)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4176369</c:v>
                </c:pt>
                <c:pt idx="1">
                  <c:v>8783046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6-4471-93D9-1C00BD8C6D13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3577989</c:v>
                </c:pt>
                <c:pt idx="1">
                  <c:v>7837722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16-4471-93D9-1C00BD8C6D13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4200030</c:v>
                </c:pt>
                <c:pt idx="1">
                  <c:v>9122802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16-4471-93D9-1C00BD8C6D13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5022587</c:v>
                </c:pt>
                <c:pt idx="1">
                  <c:v>12360237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16-4471-93D9-1C00BD8C6D13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6927000</c:v>
                </c:pt>
                <c:pt idx="1">
                  <c:v>18778808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16-4471-93D9-1C00BD8C6D13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8050681</c:v>
                </c:pt>
                <c:pt idx="1">
                  <c:v>23106038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16-4471-93D9-1C00BD8C6D13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9379348</c:v>
                </c:pt>
                <c:pt idx="1">
                  <c:v>27617279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16-4471-93D9-1C00BD8C6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22344"/>
        <c:axId val="1822884254"/>
      </c:barChart>
      <c:catAx>
        <c:axId val="69622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22884254"/>
        <c:crosses val="autoZero"/>
        <c:auto val="0"/>
        <c:lblAlgn val="ctr"/>
        <c:lblOffset val="100"/>
        <c:noMultiLvlLbl val="0"/>
      </c:catAx>
      <c:valAx>
        <c:axId val="182288425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9622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523875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278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3">
        <v>1</v>
      </c>
      <c r="B2" s="9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3">
        <v>2</v>
      </c>
      <c r="B3" s="9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3">
        <v>3</v>
      </c>
      <c r="B4" s="9" t="s">
        <v>23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3">
        <v>4</v>
      </c>
      <c r="B5" s="9" t="s">
        <v>29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3">
        <v>5</v>
      </c>
      <c r="B6" s="9" t="s">
        <v>68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3">
        <v>6</v>
      </c>
      <c r="B7" s="9" t="s">
        <v>188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3">
        <v>7</v>
      </c>
      <c r="B8" s="9" t="s">
        <v>189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3">
        <v>8</v>
      </c>
      <c r="B9" s="9" t="s">
        <v>272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3">
        <v>9</v>
      </c>
      <c r="B10" s="9" t="s">
        <v>273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3">
        <v>10</v>
      </c>
      <c r="B11" s="9" t="s">
        <v>274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3">
        <v>11</v>
      </c>
      <c r="B12" s="9" t="s">
        <v>275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3">
        <v>12</v>
      </c>
      <c r="B13" s="9" t="s">
        <v>276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3">
        <v>13</v>
      </c>
      <c r="B14" s="9" t="s">
        <v>277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İŞLETME VE BASİT BELGELİ  KONAKLAMA TESİSLERİNDE TESİSLERE GELİŞ SAYISI VE GECELEMELERİN YILLARA GÖRE DAĞILIMI (TEMMUZ)" xr:uid="{00000000-0004-0000-0000-000000000000}"/>
    <hyperlink ref="B3:C16" location="'Geliş-Geceleme Ay'!A1" display="İŞLETME VE BASİT BELGELİ  KONAKLAMA TESİSLERİNDE TESİSLERE GELİŞ SAYISI VE GECELEMELERİN AYLARA GÖRE DAĞILIMI (2023  OCAK-TEMMUZ)" xr:uid="{00000000-0004-0000-0000-000001000000}"/>
    <hyperlink ref="B4:C17" location="'Ay'!A1" display="İŞLETME VE BASİT BELGELİ  KONAKLAMA TESİSLERİNDE TESİSLERE GELİŞ SAYISI, GECELEME, ORTALAMA KALIŞ SÜRESİ VE DOLULUK ORANLARININ AYLARA GÖRE DAĞILIMI (2023 OCAK-TEMMUZ)" xr:uid="{00000000-0004-0000-0000-000002000000}"/>
    <hyperlink ref="B5:C18" location="'Tür Sınıf'!A1" display="İŞLETME VE BASİT BELGELİ  KONAKLAMA TESİSLERİNDE TESİSLERE GELİŞ SAYISI, GECELEME, ORTALAMA KALIŞ SÜRESİ VE DOLULUK ORANLARININ TESİS TÜR VE SINIFLARINA GÖRE DAĞILIMI (2023 TEMMUZ)" xr:uid="{00000000-0004-0000-0000-000003000000}"/>
    <hyperlink ref="B6:C19" location="'Ülke Grupları'!A1" display="İŞLETME VE BASİT BELGELİ  KONAKLAMA TESİSLERİNDE TESİSLERE GELİŞ SAYISI VE GECELEMELERİN İKAMET ÜLKELERİNE GÖRE DAĞILIMI (2023 TEMMUZ)" xr:uid="{00000000-0004-0000-0000-000004000000}"/>
    <hyperlink ref="B7:C20" location="'Ülke Grupları Küm.'!A1" display="İŞLETME VE BASİT BELGELİ  KONAKLAMA TESİSLERİNDE TESİSLERE GELİŞ SAYISI VE GECELEMELERİN İKAMET ÜLKELERİNE GÖRE DAĞILIMI (2023 OCAK - TEMMUZ)" xr:uid="{00000000-0004-0000-0000-000005000000}"/>
    <hyperlink ref="B8:C21" location="'İl'!A1" display="İŞLETME VE BASİT BELGELİ  KONAKLAMA TESİSLERİNDE TESİSLERE GELİŞ, GECELEME, ORTALAMA KALIŞ SÜRESİ VE DOLULUK ORANLARININ İLLERE GÖRE DAĞILIMI (2023 TEMMUZ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workbookViewId="0">
      <selection activeCell="L9" sqref="L9"/>
    </sheetView>
  </sheetViews>
  <sheetFormatPr defaultColWidth="9.140625" defaultRowHeight="12.75" x14ac:dyDescent="0.2"/>
  <cols>
    <col min="1" max="1" width="16.7109375" customWidth="1"/>
    <col min="2" max="2" width="11.140625" customWidth="1"/>
    <col min="3" max="3" width="9.140625" bestFit="1" customWidth="1"/>
    <col min="4" max="4" width="8.140625" bestFit="1" customWidth="1"/>
    <col min="5" max="5" width="9.140625" bestFit="1" customWidth="1"/>
    <col min="6" max="6" width="10.140625" bestFit="1" customWidth="1"/>
    <col min="7" max="7" width="9.140625" bestFit="1" customWidth="1"/>
    <col min="8" max="8" width="10.140625" bestFit="1" customWidth="1"/>
    <col min="9" max="14" width="9.28515625" customWidth="1"/>
  </cols>
  <sheetData>
    <row r="1" spans="1:14" ht="30" customHeight="1" x14ac:dyDescent="0.2">
      <c r="A1" s="11" t="s">
        <v>273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30" customHeight="1" x14ac:dyDescent="0.2">
      <c r="A2" s="14" t="s">
        <v>281</v>
      </c>
      <c r="B2" s="14" t="s">
        <v>282</v>
      </c>
      <c r="C2" s="13" t="s">
        <v>2</v>
      </c>
      <c r="D2" s="13"/>
      <c r="E2" s="13"/>
      <c r="F2" s="13" t="s">
        <v>3</v>
      </c>
      <c r="G2" s="13"/>
      <c r="H2" s="13"/>
      <c r="I2" s="13" t="s">
        <v>24</v>
      </c>
      <c r="J2" s="13"/>
      <c r="K2" s="13"/>
      <c r="L2" s="13" t="s">
        <v>25</v>
      </c>
      <c r="M2" s="13"/>
      <c r="N2" s="13"/>
    </row>
    <row r="3" spans="1:14" ht="30" customHeight="1" x14ac:dyDescent="0.2">
      <c r="A3" s="16"/>
      <c r="B3" s="16"/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4" t="s">
        <v>34</v>
      </c>
      <c r="B4" s="4" t="s">
        <v>60</v>
      </c>
      <c r="C4" s="5">
        <v>1693973</v>
      </c>
      <c r="D4" s="5">
        <v>389554</v>
      </c>
      <c r="E4" s="5">
        <v>2083527</v>
      </c>
      <c r="F4" s="5">
        <v>7972017</v>
      </c>
      <c r="G4" s="5">
        <v>1159603</v>
      </c>
      <c r="H4" s="5">
        <v>9131620</v>
      </c>
      <c r="I4" s="6">
        <v>4.7061062956729538</v>
      </c>
      <c r="J4" s="6">
        <v>2.9767452009220801</v>
      </c>
      <c r="K4" s="6">
        <v>4.3827701776842822</v>
      </c>
      <c r="L4" s="6">
        <v>84.976655985980798</v>
      </c>
      <c r="M4" s="6">
        <v>12.360634104431952</v>
      </c>
      <c r="N4" s="6">
        <v>97.33729009041275</v>
      </c>
    </row>
    <row r="5" spans="1:14" ht="30" customHeight="1" x14ac:dyDescent="0.2">
      <c r="A5" s="15"/>
      <c r="B5" s="4" t="s">
        <v>62</v>
      </c>
      <c r="C5" s="5">
        <v>486941</v>
      </c>
      <c r="D5" s="5">
        <v>100517</v>
      </c>
      <c r="E5" s="5">
        <v>587458</v>
      </c>
      <c r="F5" s="5">
        <v>1861928</v>
      </c>
      <c r="G5" s="5">
        <v>282830</v>
      </c>
      <c r="H5" s="5">
        <v>2144758</v>
      </c>
      <c r="I5" s="6">
        <v>3.8237240240604096</v>
      </c>
      <c r="J5" s="6">
        <v>2.8137528975198225</v>
      </c>
      <c r="K5" s="6">
        <v>3.6509129163276355</v>
      </c>
      <c r="L5" s="6">
        <v>82.657574869704959</v>
      </c>
      <c r="M5" s="6">
        <v>12.555824876363992</v>
      </c>
      <c r="N5" s="6">
        <v>95.213399746068959</v>
      </c>
    </row>
    <row r="6" spans="1:14" ht="30" customHeight="1" x14ac:dyDescent="0.2">
      <c r="A6" s="15"/>
      <c r="B6" s="4" t="s">
        <v>63</v>
      </c>
      <c r="C6" s="5">
        <v>124416</v>
      </c>
      <c r="D6" s="5">
        <v>28945</v>
      </c>
      <c r="E6" s="5">
        <v>153361</v>
      </c>
      <c r="F6" s="5">
        <v>366969</v>
      </c>
      <c r="G6" s="5">
        <v>81503</v>
      </c>
      <c r="H6" s="5">
        <v>448472</v>
      </c>
      <c r="I6" s="6">
        <v>2.9495322145061729</v>
      </c>
      <c r="J6" s="6">
        <v>2.8157885645189151</v>
      </c>
      <c r="K6" s="6">
        <v>2.9242897477194334</v>
      </c>
      <c r="L6" s="6">
        <v>71.416978047641294</v>
      </c>
      <c r="M6" s="6">
        <v>15.861552234158493</v>
      </c>
      <c r="N6" s="6">
        <v>87.278530281799789</v>
      </c>
    </row>
    <row r="7" spans="1:14" ht="30" customHeight="1" x14ac:dyDescent="0.2">
      <c r="A7" s="15"/>
      <c r="B7" s="4" t="s">
        <v>64</v>
      </c>
      <c r="C7" s="5">
        <v>8215</v>
      </c>
      <c r="D7" s="5">
        <v>6710</v>
      </c>
      <c r="E7" s="5">
        <v>14925</v>
      </c>
      <c r="F7" s="5">
        <v>23522</v>
      </c>
      <c r="G7" s="5">
        <v>12996</v>
      </c>
      <c r="H7" s="5">
        <v>36518</v>
      </c>
      <c r="I7" s="6">
        <v>2.8632988435788191</v>
      </c>
      <c r="J7" s="6">
        <v>1.9368107302533533</v>
      </c>
      <c r="K7" s="6">
        <v>2.4467671691792297</v>
      </c>
      <c r="L7" s="6">
        <v>47.23293172690763</v>
      </c>
      <c r="M7" s="6">
        <v>26.096385542168676</v>
      </c>
      <c r="N7" s="6">
        <v>73.329317269076299</v>
      </c>
    </row>
    <row r="8" spans="1:14" ht="30" customHeight="1" x14ac:dyDescent="0.2">
      <c r="A8" s="15"/>
      <c r="B8" s="4" t="s">
        <v>65</v>
      </c>
      <c r="C8" s="5">
        <v>4536</v>
      </c>
      <c r="D8" s="5">
        <v>1007</v>
      </c>
      <c r="E8" s="5">
        <v>5543</v>
      </c>
      <c r="F8" s="5">
        <v>9396</v>
      </c>
      <c r="G8" s="5">
        <v>2033</v>
      </c>
      <c r="H8" s="5">
        <v>11429</v>
      </c>
      <c r="I8" s="6">
        <v>2.0714285714285716</v>
      </c>
      <c r="J8" s="6">
        <v>2.0188679245283021</v>
      </c>
      <c r="K8" s="6">
        <v>2.0618798484575138</v>
      </c>
      <c r="L8" s="6">
        <v>59.885277246653921</v>
      </c>
      <c r="M8" s="6">
        <v>12.95729764181007</v>
      </c>
      <c r="N8" s="6">
        <v>72.842574888463986</v>
      </c>
    </row>
    <row r="9" spans="1:14" ht="30" customHeight="1" x14ac:dyDescent="0.2">
      <c r="A9" s="16"/>
      <c r="B9" s="4" t="s">
        <v>61</v>
      </c>
      <c r="C9" s="5">
        <v>2318081</v>
      </c>
      <c r="D9" s="5">
        <v>526733</v>
      </c>
      <c r="E9" s="5">
        <v>2844814</v>
      </c>
      <c r="F9" s="5">
        <v>10233832</v>
      </c>
      <c r="G9" s="5">
        <v>1538965</v>
      </c>
      <c r="H9" s="5">
        <v>11772797</v>
      </c>
      <c r="I9" s="6">
        <v>4.41478619599574</v>
      </c>
      <c r="J9" s="6">
        <v>2.9217174545737592</v>
      </c>
      <c r="K9" s="6">
        <v>4.1383362849029846</v>
      </c>
      <c r="L9" s="6">
        <v>83.792315445500947</v>
      </c>
      <c r="M9" s="6">
        <v>12.600699399754204</v>
      </c>
      <c r="N9" s="6">
        <v>96.393014845255138</v>
      </c>
    </row>
    <row r="10" spans="1:14" ht="30" customHeight="1" x14ac:dyDescent="0.2">
      <c r="A10" s="14" t="s">
        <v>36</v>
      </c>
      <c r="B10" s="4" t="s">
        <v>67</v>
      </c>
      <c r="C10" s="5">
        <v>199649</v>
      </c>
      <c r="D10" s="5">
        <v>42425</v>
      </c>
      <c r="E10" s="5">
        <v>242074</v>
      </c>
      <c r="F10" s="5">
        <v>885282</v>
      </c>
      <c r="G10" s="5">
        <v>146521</v>
      </c>
      <c r="H10" s="5">
        <v>1031803</v>
      </c>
      <c r="I10" s="6">
        <v>4.4341920069722365</v>
      </c>
      <c r="J10" s="6">
        <v>3.4536476134354746</v>
      </c>
      <c r="K10" s="6">
        <v>4.2623453985145039</v>
      </c>
      <c r="L10" s="6">
        <v>83.272850410587807</v>
      </c>
      <c r="M10" s="6">
        <v>13.782299103573477</v>
      </c>
      <c r="N10" s="6">
        <v>97.055149514161286</v>
      </c>
    </row>
    <row r="11" spans="1:14" ht="30" customHeight="1" x14ac:dyDescent="0.2">
      <c r="A11" s="15"/>
      <c r="B11" s="4" t="s">
        <v>66</v>
      </c>
      <c r="C11" s="5">
        <v>3849</v>
      </c>
      <c r="D11" s="5">
        <v>411</v>
      </c>
      <c r="E11" s="5">
        <v>4260</v>
      </c>
      <c r="F11" s="5">
        <v>31811</v>
      </c>
      <c r="G11" s="5">
        <v>1989</v>
      </c>
      <c r="H11" s="5">
        <v>33800</v>
      </c>
      <c r="I11" s="6">
        <v>8.2647440893738633</v>
      </c>
      <c r="J11" s="6">
        <v>4.8394160583941606</v>
      </c>
      <c r="K11" s="6">
        <v>7.934272300469484</v>
      </c>
      <c r="L11" s="6">
        <v>109.99654218533887</v>
      </c>
      <c r="M11" s="6">
        <v>6.8775933609958511</v>
      </c>
      <c r="N11" s="6">
        <v>116.87413554633471</v>
      </c>
    </row>
    <row r="12" spans="1:14" ht="30" customHeight="1" x14ac:dyDescent="0.2">
      <c r="A12" s="16"/>
      <c r="B12" s="4" t="s">
        <v>61</v>
      </c>
      <c r="C12" s="5">
        <v>203498</v>
      </c>
      <c r="D12" s="5">
        <v>42836</v>
      </c>
      <c r="E12" s="5">
        <v>246334</v>
      </c>
      <c r="F12" s="5">
        <v>917093</v>
      </c>
      <c r="G12" s="5">
        <v>148510</v>
      </c>
      <c r="H12" s="5">
        <v>1065603</v>
      </c>
      <c r="I12" s="6">
        <v>4.5066437999390656</v>
      </c>
      <c r="J12" s="6">
        <v>3.4669436922214958</v>
      </c>
      <c r="K12" s="6">
        <v>4.3258462088059302</v>
      </c>
      <c r="L12" s="6">
        <v>83.980568299405689</v>
      </c>
      <c r="M12" s="6">
        <v>13.599443238738862</v>
      </c>
      <c r="N12" s="6">
        <v>97.580011538144561</v>
      </c>
    </row>
    <row r="13" spans="1:14" ht="30" customHeight="1" x14ac:dyDescent="0.2">
      <c r="A13" s="4" t="s">
        <v>40</v>
      </c>
      <c r="B13" s="4" t="s">
        <v>30</v>
      </c>
      <c r="C13" s="5">
        <v>1418</v>
      </c>
      <c r="D13" s="5">
        <v>945</v>
      </c>
      <c r="E13" s="5">
        <v>2363</v>
      </c>
      <c r="F13" s="5">
        <v>2869</v>
      </c>
      <c r="G13" s="5">
        <v>1574</v>
      </c>
      <c r="H13" s="5">
        <v>4443</v>
      </c>
      <c r="I13" s="6">
        <v>2.0232722143864597</v>
      </c>
      <c r="J13" s="6">
        <v>1.6656084656084655</v>
      </c>
      <c r="K13" s="6">
        <v>1.8802369868810833</v>
      </c>
      <c r="L13" s="6">
        <v>31.049783549783548</v>
      </c>
      <c r="M13" s="6">
        <v>17.034632034632036</v>
      </c>
      <c r="N13" s="6">
        <v>48.084415584415588</v>
      </c>
    </row>
    <row r="14" spans="1:14" ht="30" customHeight="1" x14ac:dyDescent="0.2">
      <c r="A14" s="4" t="s">
        <v>41</v>
      </c>
      <c r="B14" s="4" t="s">
        <v>30</v>
      </c>
      <c r="C14" s="5">
        <v>790</v>
      </c>
      <c r="D14" s="5">
        <v>73</v>
      </c>
      <c r="E14" s="5">
        <v>863</v>
      </c>
      <c r="F14" s="5">
        <v>2371</v>
      </c>
      <c r="G14" s="5">
        <v>219</v>
      </c>
      <c r="H14" s="5">
        <v>2590</v>
      </c>
      <c r="I14" s="6">
        <v>3.0012658227848101</v>
      </c>
      <c r="J14" s="6">
        <v>3</v>
      </c>
      <c r="K14" s="6">
        <v>3.0011587485515645</v>
      </c>
      <c r="L14" s="6">
        <v>87.81481481481481</v>
      </c>
      <c r="M14" s="6">
        <v>8.1111111111111107</v>
      </c>
      <c r="N14" s="6">
        <v>95.925925925925924</v>
      </c>
    </row>
    <row r="15" spans="1:14" ht="30" customHeight="1" x14ac:dyDescent="0.2">
      <c r="A15" s="4" t="s">
        <v>42</v>
      </c>
      <c r="B15" s="4" t="s">
        <v>30</v>
      </c>
      <c r="C15" s="5">
        <v>15892</v>
      </c>
      <c r="D15" s="5">
        <v>2893</v>
      </c>
      <c r="E15" s="5">
        <v>18785</v>
      </c>
      <c r="F15" s="5">
        <v>76304</v>
      </c>
      <c r="G15" s="5">
        <v>7165</v>
      </c>
      <c r="H15" s="5">
        <v>83469</v>
      </c>
      <c r="I15" s="6">
        <v>4.8014095142209916</v>
      </c>
      <c r="J15" s="6">
        <v>2.4766678188731421</v>
      </c>
      <c r="K15" s="6">
        <v>4.4433856800638809</v>
      </c>
      <c r="L15" s="6">
        <v>75.006389462302167</v>
      </c>
      <c r="M15" s="6">
        <v>7.0431534453946725</v>
      </c>
      <c r="N15" s="6">
        <v>82.049542907696846</v>
      </c>
    </row>
    <row r="16" spans="1:14" ht="30" customHeight="1" x14ac:dyDescent="0.2">
      <c r="A16" s="4" t="s">
        <v>43</v>
      </c>
      <c r="B16" s="4" t="s">
        <v>30</v>
      </c>
      <c r="C16" s="5">
        <v>4585</v>
      </c>
      <c r="D16" s="5">
        <v>1687</v>
      </c>
      <c r="E16" s="5">
        <v>6272</v>
      </c>
      <c r="F16" s="5">
        <v>9227</v>
      </c>
      <c r="G16" s="5">
        <v>2453</v>
      </c>
      <c r="H16" s="5">
        <v>11680</v>
      </c>
      <c r="I16" s="6">
        <v>2.012431842966194</v>
      </c>
      <c r="J16" s="6">
        <v>1.4540604623592175</v>
      </c>
      <c r="K16" s="6">
        <v>1.8622448979591837</v>
      </c>
      <c r="L16" s="6">
        <v>57.596754057428214</v>
      </c>
      <c r="M16" s="6">
        <v>15.31210986267166</v>
      </c>
      <c r="N16" s="6">
        <v>72.908863920099876</v>
      </c>
    </row>
    <row r="17" spans="1:14" ht="30" customHeight="1" x14ac:dyDescent="0.2">
      <c r="A17" s="4" t="s">
        <v>44</v>
      </c>
      <c r="B17" s="4" t="s">
        <v>30</v>
      </c>
      <c r="C17" s="5">
        <v>20816</v>
      </c>
      <c r="D17" s="5">
        <v>5076</v>
      </c>
      <c r="E17" s="5">
        <v>25892</v>
      </c>
      <c r="F17" s="5">
        <v>59923</v>
      </c>
      <c r="G17" s="5">
        <v>12146</v>
      </c>
      <c r="H17" s="5">
        <v>72069</v>
      </c>
      <c r="I17" s="6">
        <v>2.8786990776325903</v>
      </c>
      <c r="J17" s="6">
        <v>2.3928289992119778</v>
      </c>
      <c r="K17" s="6">
        <v>2.7834466244399816</v>
      </c>
      <c r="L17" s="6">
        <v>66.781455477543744</v>
      </c>
      <c r="M17" s="6">
        <v>13.536164047698652</v>
      </c>
      <c r="N17" s="6">
        <v>80.317619525242392</v>
      </c>
    </row>
    <row r="18" spans="1:14" ht="30" customHeight="1" x14ac:dyDescent="0.2">
      <c r="A18" s="4" t="s">
        <v>45</v>
      </c>
      <c r="B18" s="4" t="s">
        <v>30</v>
      </c>
      <c r="C18" s="5">
        <v>6856</v>
      </c>
      <c r="D18" s="5">
        <v>1642</v>
      </c>
      <c r="E18" s="5">
        <v>8498</v>
      </c>
      <c r="F18" s="5">
        <v>39039</v>
      </c>
      <c r="G18" s="5">
        <v>7014</v>
      </c>
      <c r="H18" s="5">
        <v>46053</v>
      </c>
      <c r="I18" s="6">
        <v>5.6941365227537926</v>
      </c>
      <c r="J18" s="6">
        <v>4.2716199756394637</v>
      </c>
      <c r="K18" s="6">
        <v>5.4192751235584842</v>
      </c>
      <c r="L18" s="6">
        <v>96.535608308605347</v>
      </c>
      <c r="M18" s="6">
        <v>17.344213649851632</v>
      </c>
      <c r="N18" s="6">
        <v>113.87982195845697</v>
      </c>
    </row>
    <row r="19" spans="1:14" ht="30" customHeight="1" x14ac:dyDescent="0.2">
      <c r="A19" s="4" t="s">
        <v>46</v>
      </c>
      <c r="B19" s="4" t="s">
        <v>30</v>
      </c>
      <c r="C19" s="5">
        <v>40727</v>
      </c>
      <c r="D19" s="5">
        <v>44779</v>
      </c>
      <c r="E19" s="5">
        <v>85506</v>
      </c>
      <c r="F19" s="5">
        <v>102068</v>
      </c>
      <c r="G19" s="5">
        <v>89670</v>
      </c>
      <c r="H19" s="5">
        <v>191738</v>
      </c>
      <c r="I19" s="6">
        <v>2.5061507108306529</v>
      </c>
      <c r="J19" s="6">
        <v>2.0025011724245738</v>
      </c>
      <c r="K19" s="6">
        <v>2.2423923467359015</v>
      </c>
      <c r="L19" s="6">
        <v>29.873269529077763</v>
      </c>
      <c r="M19" s="6">
        <v>26.24462200368777</v>
      </c>
      <c r="N19" s="6">
        <v>56.117891532765533</v>
      </c>
    </row>
    <row r="20" spans="1:14" ht="30" customHeight="1" x14ac:dyDescent="0.2">
      <c r="A20" s="4" t="s">
        <v>47</v>
      </c>
      <c r="B20" s="4" t="s">
        <v>30</v>
      </c>
      <c r="C20" s="5">
        <v>26616</v>
      </c>
      <c r="D20" s="5">
        <v>4776</v>
      </c>
      <c r="E20" s="5">
        <v>31392</v>
      </c>
      <c r="F20" s="5">
        <v>61116</v>
      </c>
      <c r="G20" s="5">
        <v>9690</v>
      </c>
      <c r="H20" s="5">
        <v>70806</v>
      </c>
      <c r="I20" s="6">
        <v>2.2962128043282237</v>
      </c>
      <c r="J20" s="6">
        <v>2.028894472361809</v>
      </c>
      <c r="K20" s="6">
        <v>2.2555428134556577</v>
      </c>
      <c r="L20" s="6">
        <v>49.68780487804878</v>
      </c>
      <c r="M20" s="6">
        <v>7.8780487804878048</v>
      </c>
      <c r="N20" s="6">
        <v>57.565853658536582</v>
      </c>
    </row>
    <row r="21" spans="1:14" ht="30" customHeight="1" x14ac:dyDescent="0.2">
      <c r="A21" s="4" t="s">
        <v>48</v>
      </c>
      <c r="B21" s="4" t="s">
        <v>30</v>
      </c>
      <c r="C21" s="5">
        <v>1991</v>
      </c>
      <c r="D21" s="5">
        <v>1158</v>
      </c>
      <c r="E21" s="5">
        <v>3149</v>
      </c>
      <c r="F21" s="5">
        <v>6984</v>
      </c>
      <c r="G21" s="5">
        <v>2442</v>
      </c>
      <c r="H21" s="5">
        <v>9426</v>
      </c>
      <c r="I21" s="6">
        <v>3.5077850326469111</v>
      </c>
      <c r="J21" s="6">
        <v>2.1088082901554404</v>
      </c>
      <c r="K21" s="6">
        <v>2.9933312162591297</v>
      </c>
      <c r="L21" s="6">
        <v>47.901234567901234</v>
      </c>
      <c r="M21" s="6">
        <v>16.748971193415638</v>
      </c>
      <c r="N21" s="6">
        <v>64.650205761316869</v>
      </c>
    </row>
    <row r="22" spans="1:14" ht="30" customHeight="1" x14ac:dyDescent="0.2">
      <c r="A22" s="4" t="s">
        <v>53</v>
      </c>
      <c r="B22" s="4" t="s">
        <v>30</v>
      </c>
      <c r="C22" s="5">
        <v>196</v>
      </c>
      <c r="D22" s="5">
        <v>641</v>
      </c>
      <c r="E22" s="5">
        <v>837</v>
      </c>
      <c r="F22" s="5">
        <v>370</v>
      </c>
      <c r="G22" s="5">
        <v>1309</v>
      </c>
      <c r="H22" s="5">
        <v>1679</v>
      </c>
      <c r="I22" s="6">
        <v>1.8877551020408163</v>
      </c>
      <c r="J22" s="6">
        <v>2.0421216848673946</v>
      </c>
      <c r="K22" s="6">
        <v>2.0059737156511348</v>
      </c>
      <c r="L22" s="6">
        <v>14.34108527131783</v>
      </c>
      <c r="M22" s="6">
        <v>50.736434108527135</v>
      </c>
      <c r="N22" s="6">
        <v>65.077519379844958</v>
      </c>
    </row>
    <row r="23" spans="1:14" ht="30" customHeight="1" x14ac:dyDescent="0.2">
      <c r="A23" s="4" t="s">
        <v>56</v>
      </c>
      <c r="B23" s="4"/>
      <c r="C23" s="5">
        <v>193467</v>
      </c>
      <c r="D23" s="5">
        <v>72677</v>
      </c>
      <c r="E23" s="5">
        <v>266144</v>
      </c>
      <c r="F23" s="5">
        <v>593765</v>
      </c>
      <c r="G23" s="5">
        <v>156962</v>
      </c>
      <c r="H23" s="5">
        <v>750727</v>
      </c>
      <c r="I23" s="6">
        <v>3.0690763799511029</v>
      </c>
      <c r="J23" s="6">
        <v>2.1597204067311528</v>
      </c>
      <c r="K23" s="6">
        <v>2.8207549296621379</v>
      </c>
      <c r="L23" s="6">
        <v>63.724416969853074</v>
      </c>
      <c r="M23" s="6">
        <v>16.845573478433518</v>
      </c>
      <c r="N23" s="6">
        <v>80.569990448286589</v>
      </c>
    </row>
    <row r="24" spans="1:14" ht="30" customHeight="1" x14ac:dyDescent="0.2">
      <c r="A24" s="4" t="s">
        <v>57</v>
      </c>
      <c r="B24" s="4"/>
      <c r="C24" s="5">
        <v>2231</v>
      </c>
      <c r="D24" s="5">
        <v>370</v>
      </c>
      <c r="E24" s="5">
        <v>2601</v>
      </c>
      <c r="F24" s="5">
        <v>7073</v>
      </c>
      <c r="G24" s="5">
        <v>811</v>
      </c>
      <c r="H24" s="5">
        <v>7884</v>
      </c>
      <c r="I24" s="6">
        <v>3.1703272075302555</v>
      </c>
      <c r="J24" s="6">
        <v>2.1918918918918919</v>
      </c>
      <c r="K24" s="6">
        <v>3.0311418685121105</v>
      </c>
      <c r="L24" s="6">
        <v>90.679487179487182</v>
      </c>
      <c r="M24" s="6">
        <v>10.397435897435898</v>
      </c>
      <c r="N24" s="6">
        <v>101.07692307692308</v>
      </c>
    </row>
    <row r="25" spans="1:14" ht="30" customHeight="1" x14ac:dyDescent="0.2">
      <c r="A25" s="4" t="s">
        <v>58</v>
      </c>
      <c r="B25" s="4" t="s">
        <v>30</v>
      </c>
      <c r="C25" s="5">
        <v>20683</v>
      </c>
      <c r="D25" s="5">
        <v>9302</v>
      </c>
      <c r="E25" s="5">
        <v>29985</v>
      </c>
      <c r="F25" s="5">
        <v>59083</v>
      </c>
      <c r="G25" s="5">
        <v>22831</v>
      </c>
      <c r="H25" s="5">
        <v>81914</v>
      </c>
      <c r="I25" s="6">
        <v>2.8565972054344146</v>
      </c>
      <c r="J25" s="6">
        <v>2.4544184046441626</v>
      </c>
      <c r="K25" s="6">
        <v>2.7318325829581456</v>
      </c>
      <c r="L25" s="6">
        <v>53.604608963890399</v>
      </c>
      <c r="M25" s="6">
        <v>20.714026492469607</v>
      </c>
      <c r="N25" s="6">
        <v>74.318635456360013</v>
      </c>
    </row>
    <row r="26" spans="1:14" ht="30" customHeight="1" x14ac:dyDescent="0.2">
      <c r="A26" s="13" t="s">
        <v>33</v>
      </c>
      <c r="B26" s="13"/>
      <c r="C26" s="5">
        <v>2857847</v>
      </c>
      <c r="D26" s="5">
        <v>715588</v>
      </c>
      <c r="E26" s="5">
        <v>3573435</v>
      </c>
      <c r="F26" s="5">
        <v>12171117</v>
      </c>
      <c r="G26" s="5">
        <v>2001761</v>
      </c>
      <c r="H26" s="5">
        <v>14172878</v>
      </c>
      <c r="I26" s="6">
        <v>4.258841358547186</v>
      </c>
      <c r="J26" s="6">
        <v>2.7973652436877088</v>
      </c>
      <c r="K26" s="6">
        <v>3.9661776414010608</v>
      </c>
      <c r="L26" s="6">
        <v>80.620295373071457</v>
      </c>
      <c r="M26" s="6">
        <v>13.259470193762404</v>
      </c>
      <c r="N26" s="6">
        <v>93.879765566833854</v>
      </c>
    </row>
  </sheetData>
  <mergeCells count="10">
    <mergeCell ref="A26:B26"/>
    <mergeCell ref="A10:A12"/>
    <mergeCell ref="A4:A9"/>
    <mergeCell ref="A2:A3"/>
    <mergeCell ref="B2:B3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9"/>
  <sheetViews>
    <sheetView workbookViewId="0">
      <selection activeCell="L14" sqref="L14"/>
    </sheetView>
  </sheetViews>
  <sheetFormatPr defaultColWidth="9.140625" defaultRowHeight="12.75" x14ac:dyDescent="0.2"/>
  <cols>
    <col min="1" max="1" width="14.42578125" customWidth="1"/>
    <col min="2" max="2" width="9.42578125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14" width="9.140625" customWidth="1"/>
  </cols>
  <sheetData>
    <row r="1" spans="1:14" ht="30" customHeight="1" x14ac:dyDescent="0.2">
      <c r="A1" s="11" t="s">
        <v>274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3.25" customHeight="1" x14ac:dyDescent="0.2">
      <c r="A2" s="13" t="s">
        <v>279</v>
      </c>
      <c r="B2" s="13" t="s">
        <v>280</v>
      </c>
      <c r="C2" s="13" t="s">
        <v>2</v>
      </c>
      <c r="D2" s="13"/>
      <c r="E2" s="13"/>
      <c r="F2" s="13" t="s">
        <v>3</v>
      </c>
      <c r="G2" s="13"/>
      <c r="H2" s="13"/>
      <c r="I2" s="13" t="s">
        <v>24</v>
      </c>
      <c r="J2" s="13"/>
      <c r="K2" s="13"/>
      <c r="L2" s="13" t="s">
        <v>25</v>
      </c>
      <c r="M2" s="13"/>
      <c r="N2" s="13"/>
    </row>
    <row r="3" spans="1:14" ht="23.25" customHeight="1" x14ac:dyDescent="0.2">
      <c r="A3" s="13"/>
      <c r="B3" s="13"/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3" t="s">
        <v>34</v>
      </c>
      <c r="B4" s="4" t="s">
        <v>60</v>
      </c>
      <c r="C4" s="5">
        <v>60484</v>
      </c>
      <c r="D4" s="5">
        <v>40008</v>
      </c>
      <c r="E4" s="5">
        <v>100492</v>
      </c>
      <c r="F4" s="5">
        <v>256596</v>
      </c>
      <c r="G4" s="5">
        <v>130935</v>
      </c>
      <c r="H4" s="5">
        <v>387531</v>
      </c>
      <c r="I4" s="6">
        <v>4.2423781495932813</v>
      </c>
      <c r="J4" s="6">
        <v>3.2727204559088183</v>
      </c>
      <c r="K4" s="6">
        <v>3.8563368228316683</v>
      </c>
      <c r="L4" s="6">
        <v>61.729214780600465</v>
      </c>
      <c r="M4" s="6">
        <v>31.4989896073903</v>
      </c>
      <c r="N4" s="6">
        <v>93.228204387990758</v>
      </c>
    </row>
    <row r="5" spans="1:14" ht="30" customHeight="1" x14ac:dyDescent="0.2">
      <c r="A5" s="13"/>
      <c r="B5" s="4" t="s">
        <v>62</v>
      </c>
      <c r="C5" s="5">
        <v>39514</v>
      </c>
      <c r="D5" s="5">
        <v>33850</v>
      </c>
      <c r="E5" s="5">
        <v>73364</v>
      </c>
      <c r="F5" s="5">
        <v>153314</v>
      </c>
      <c r="G5" s="5">
        <v>91654</v>
      </c>
      <c r="H5" s="5">
        <v>244968</v>
      </c>
      <c r="I5" s="6">
        <v>3.8799919016044946</v>
      </c>
      <c r="J5" s="6">
        <v>2.7076514032496308</v>
      </c>
      <c r="K5" s="6">
        <v>3.339076386238482</v>
      </c>
      <c r="L5" s="6">
        <v>61.631291204373696</v>
      </c>
      <c r="M5" s="6">
        <v>36.84434796591092</v>
      </c>
      <c r="N5" s="6">
        <v>98.475639170284609</v>
      </c>
    </row>
    <row r="6" spans="1:14" ht="30" customHeight="1" x14ac:dyDescent="0.2">
      <c r="A6" s="13"/>
      <c r="B6" s="4" t="s">
        <v>63</v>
      </c>
      <c r="C6" s="5">
        <v>10274</v>
      </c>
      <c r="D6" s="5">
        <v>11776</v>
      </c>
      <c r="E6" s="5">
        <v>22050</v>
      </c>
      <c r="F6" s="5">
        <v>40786</v>
      </c>
      <c r="G6" s="5">
        <v>28185</v>
      </c>
      <c r="H6" s="5">
        <v>68971</v>
      </c>
      <c r="I6" s="6">
        <v>3.9698267471286743</v>
      </c>
      <c r="J6" s="6">
        <v>2.3934273097826089</v>
      </c>
      <c r="K6" s="6">
        <v>3.127936507936508</v>
      </c>
      <c r="L6" s="6">
        <v>44.795167490389893</v>
      </c>
      <c r="M6" s="6">
        <v>30.955518945634267</v>
      </c>
      <c r="N6" s="6">
        <v>75.750686436024168</v>
      </c>
    </row>
    <row r="7" spans="1:14" ht="30" customHeight="1" x14ac:dyDescent="0.2">
      <c r="A7" s="13"/>
      <c r="B7" s="4" t="s">
        <v>64</v>
      </c>
      <c r="C7" s="5">
        <v>1444</v>
      </c>
      <c r="D7" s="5">
        <v>2773</v>
      </c>
      <c r="E7" s="5">
        <v>4217</v>
      </c>
      <c r="F7" s="5">
        <v>7162</v>
      </c>
      <c r="G7" s="5">
        <v>4859</v>
      </c>
      <c r="H7" s="5">
        <v>12021</v>
      </c>
      <c r="I7" s="6">
        <v>4.95983379501385</v>
      </c>
      <c r="J7" s="6">
        <v>1.7522538766678688</v>
      </c>
      <c r="K7" s="6">
        <v>2.8506046952810054</v>
      </c>
      <c r="L7" s="6">
        <v>35.845845845845844</v>
      </c>
      <c r="M7" s="6">
        <v>24.31931931931932</v>
      </c>
      <c r="N7" s="6">
        <v>60.165165165165163</v>
      </c>
    </row>
    <row r="8" spans="1:14" ht="30" customHeight="1" x14ac:dyDescent="0.2">
      <c r="A8" s="13"/>
      <c r="B8" s="4" t="s">
        <v>61</v>
      </c>
      <c r="C8" s="5">
        <v>111716</v>
      </c>
      <c r="D8" s="5">
        <v>88407</v>
      </c>
      <c r="E8" s="5">
        <v>200123</v>
      </c>
      <c r="F8" s="5">
        <v>457858</v>
      </c>
      <c r="G8" s="5">
        <v>255633</v>
      </c>
      <c r="H8" s="5">
        <v>713491</v>
      </c>
      <c r="I8" s="6">
        <v>4.098410254574099</v>
      </c>
      <c r="J8" s="6">
        <v>2.8915470494417863</v>
      </c>
      <c r="K8" s="6">
        <v>3.5652623636463576</v>
      </c>
      <c r="L8" s="6">
        <v>59.042645105548893</v>
      </c>
      <c r="M8" s="6">
        <v>32.964911601996207</v>
      </c>
      <c r="N8" s="6">
        <v>92.007556707545106</v>
      </c>
    </row>
    <row r="9" spans="1:14" ht="30" customHeight="1" x14ac:dyDescent="0.2">
      <c r="A9" s="4" t="s">
        <v>36</v>
      </c>
      <c r="B9" s="4" t="s">
        <v>67</v>
      </c>
      <c r="C9" s="5">
        <v>16602</v>
      </c>
      <c r="D9" s="5">
        <v>5777</v>
      </c>
      <c r="E9" s="5">
        <v>22379</v>
      </c>
      <c r="F9" s="5">
        <v>69698</v>
      </c>
      <c r="G9" s="5">
        <v>19032</v>
      </c>
      <c r="H9" s="5">
        <v>88730</v>
      </c>
      <c r="I9" s="6">
        <v>4.1981688953138177</v>
      </c>
      <c r="J9" s="6">
        <v>3.2944434827765274</v>
      </c>
      <c r="K9" s="6">
        <v>3.9648777872112246</v>
      </c>
      <c r="L9" s="6">
        <v>93.983279395900752</v>
      </c>
      <c r="M9" s="6">
        <v>25.663430420711975</v>
      </c>
      <c r="N9" s="6">
        <v>119.64670981661273</v>
      </c>
    </row>
    <row r="10" spans="1:14" ht="30" customHeight="1" x14ac:dyDescent="0.2">
      <c r="A10" s="4" t="s">
        <v>40</v>
      </c>
      <c r="B10" s="4" t="s">
        <v>30</v>
      </c>
      <c r="C10" s="5">
        <v>57</v>
      </c>
      <c r="D10" s="5">
        <v>214</v>
      </c>
      <c r="E10" s="5">
        <v>271</v>
      </c>
      <c r="F10" s="5">
        <v>118</v>
      </c>
      <c r="G10" s="5">
        <v>424</v>
      </c>
      <c r="H10" s="5">
        <v>542</v>
      </c>
      <c r="I10" s="6">
        <v>2.0701754385964914</v>
      </c>
      <c r="J10" s="6">
        <v>1.9813084112149533</v>
      </c>
      <c r="K10" s="6">
        <v>2</v>
      </c>
      <c r="L10" s="6">
        <v>11.568627450980392</v>
      </c>
      <c r="M10" s="6">
        <v>41.568627450980394</v>
      </c>
      <c r="N10" s="6">
        <v>53.137254901960787</v>
      </c>
    </row>
    <row r="11" spans="1:14" ht="30" customHeight="1" x14ac:dyDescent="0.2">
      <c r="A11" s="4" t="s">
        <v>42</v>
      </c>
      <c r="B11" s="4" t="s">
        <v>30</v>
      </c>
      <c r="C11" s="5">
        <v>4169</v>
      </c>
      <c r="D11" s="5">
        <v>2455</v>
      </c>
      <c r="E11" s="5">
        <v>6624</v>
      </c>
      <c r="F11" s="5">
        <v>26380</v>
      </c>
      <c r="G11" s="5">
        <v>7635</v>
      </c>
      <c r="H11" s="5">
        <v>34015</v>
      </c>
      <c r="I11" s="6">
        <v>6.3276565123530819</v>
      </c>
      <c r="J11" s="6">
        <v>3.1099796334012222</v>
      </c>
      <c r="K11" s="6">
        <v>5.1351147342995169</v>
      </c>
      <c r="L11" s="6">
        <v>73.646007816862095</v>
      </c>
      <c r="M11" s="6">
        <v>21.314907872696818</v>
      </c>
      <c r="N11" s="6">
        <v>94.960915689558902</v>
      </c>
    </row>
    <row r="12" spans="1:14" ht="30" customHeight="1" x14ac:dyDescent="0.2">
      <c r="A12" s="4" t="s">
        <v>43</v>
      </c>
      <c r="B12" s="4" t="s">
        <v>30</v>
      </c>
      <c r="C12" s="5">
        <v>766</v>
      </c>
      <c r="D12" s="5">
        <v>410</v>
      </c>
      <c r="E12" s="5">
        <v>1176</v>
      </c>
      <c r="F12" s="5">
        <v>3316</v>
      </c>
      <c r="G12" s="5">
        <v>1666</v>
      </c>
      <c r="H12" s="5">
        <v>4982</v>
      </c>
      <c r="I12" s="6">
        <v>4.3289817232375976</v>
      </c>
      <c r="J12" s="6">
        <v>4.0634146341463415</v>
      </c>
      <c r="K12" s="6">
        <v>4.2363945578231297</v>
      </c>
      <c r="L12" s="6">
        <v>52.138364779874216</v>
      </c>
      <c r="M12" s="6">
        <v>26.19496855345912</v>
      </c>
      <c r="N12" s="6">
        <v>78.333333333333329</v>
      </c>
    </row>
    <row r="13" spans="1:14" ht="30" customHeight="1" x14ac:dyDescent="0.2">
      <c r="A13" s="4" t="s">
        <v>44</v>
      </c>
      <c r="B13" s="4" t="s">
        <v>30</v>
      </c>
      <c r="C13" s="5">
        <v>1417</v>
      </c>
      <c r="D13" s="5">
        <v>1100</v>
      </c>
      <c r="E13" s="5">
        <v>2517</v>
      </c>
      <c r="F13" s="5">
        <v>6072</v>
      </c>
      <c r="G13" s="5">
        <v>2322</v>
      </c>
      <c r="H13" s="5">
        <v>8394</v>
      </c>
      <c r="I13" s="6">
        <v>4.285109386026817</v>
      </c>
      <c r="J13" s="6">
        <v>2.1109090909090908</v>
      </c>
      <c r="K13" s="6">
        <v>3.3349225268176399</v>
      </c>
      <c r="L13" s="6">
        <v>50.6</v>
      </c>
      <c r="M13" s="6">
        <v>19.350000000000001</v>
      </c>
      <c r="N13" s="6">
        <v>69.95</v>
      </c>
    </row>
    <row r="14" spans="1:14" ht="30" customHeight="1" x14ac:dyDescent="0.2">
      <c r="A14" s="4" t="s">
        <v>46</v>
      </c>
      <c r="B14" s="4" t="s">
        <v>30</v>
      </c>
      <c r="C14" s="5">
        <v>987</v>
      </c>
      <c r="D14" s="5">
        <v>5607</v>
      </c>
      <c r="E14" s="5">
        <v>6594</v>
      </c>
      <c r="F14" s="5">
        <v>4140</v>
      </c>
      <c r="G14" s="5">
        <v>10817</v>
      </c>
      <c r="H14" s="5">
        <v>14957</v>
      </c>
      <c r="I14" s="6">
        <v>4.1945288753799392</v>
      </c>
      <c r="J14" s="6">
        <v>1.9291956482967718</v>
      </c>
      <c r="K14" s="6">
        <v>2.2682741886563544</v>
      </c>
      <c r="L14" s="6">
        <v>12.190812720848056</v>
      </c>
      <c r="M14" s="6">
        <v>31.852179034157832</v>
      </c>
      <c r="N14" s="6">
        <v>44.042991755005886</v>
      </c>
    </row>
    <row r="15" spans="1:14" ht="30" customHeight="1" x14ac:dyDescent="0.2">
      <c r="A15" s="4" t="s">
        <v>48</v>
      </c>
      <c r="B15" s="4" t="s">
        <v>30</v>
      </c>
      <c r="C15" s="5">
        <v>544</v>
      </c>
      <c r="D15" s="5">
        <v>288</v>
      </c>
      <c r="E15" s="5">
        <v>832</v>
      </c>
      <c r="F15" s="5">
        <v>1053</v>
      </c>
      <c r="G15" s="5">
        <v>556</v>
      </c>
      <c r="H15" s="5">
        <v>1609</v>
      </c>
      <c r="I15" s="6">
        <v>1.9356617647058822</v>
      </c>
      <c r="J15" s="6">
        <v>1.9305555555555556</v>
      </c>
      <c r="K15" s="6">
        <v>1.9338942307692308</v>
      </c>
      <c r="L15" s="6">
        <v>45</v>
      </c>
      <c r="M15" s="6">
        <v>23.760683760683762</v>
      </c>
      <c r="N15" s="6">
        <v>68.760683760683762</v>
      </c>
    </row>
    <row r="16" spans="1:14" ht="30" customHeight="1" x14ac:dyDescent="0.2">
      <c r="A16" s="4" t="s">
        <v>54</v>
      </c>
      <c r="B16" s="4" t="s">
        <v>30</v>
      </c>
      <c r="C16" s="5">
        <v>6</v>
      </c>
      <c r="D16" s="5">
        <v>94</v>
      </c>
      <c r="E16" s="5">
        <v>100</v>
      </c>
      <c r="F16" s="5">
        <v>12</v>
      </c>
      <c r="G16" s="5">
        <v>186</v>
      </c>
      <c r="H16" s="5">
        <v>198</v>
      </c>
      <c r="I16" s="6">
        <v>2</v>
      </c>
      <c r="J16" s="6">
        <v>1.9787234042553192</v>
      </c>
      <c r="K16" s="6">
        <v>1.98</v>
      </c>
      <c r="L16" s="6">
        <v>3.3333333333333335</v>
      </c>
      <c r="M16" s="6">
        <v>51.666666666666664</v>
      </c>
      <c r="N16" s="6">
        <v>55</v>
      </c>
    </row>
    <row r="17" spans="1:14" ht="30" customHeight="1" x14ac:dyDescent="0.2">
      <c r="A17" s="4" t="s">
        <v>56</v>
      </c>
      <c r="B17" s="4"/>
      <c r="C17" s="5">
        <v>13728</v>
      </c>
      <c r="D17" s="5">
        <v>23305</v>
      </c>
      <c r="E17" s="5">
        <v>37033</v>
      </c>
      <c r="F17" s="5">
        <v>35429</v>
      </c>
      <c r="G17" s="5">
        <v>51935</v>
      </c>
      <c r="H17" s="5">
        <v>87364</v>
      </c>
      <c r="I17" s="6">
        <v>2.5807837995337994</v>
      </c>
      <c r="J17" s="6">
        <v>2.2284917399699635</v>
      </c>
      <c r="K17" s="6">
        <v>2.3590851402802904</v>
      </c>
      <c r="L17" s="6">
        <v>23.083789418816785</v>
      </c>
      <c r="M17" s="6">
        <v>33.838285118582228</v>
      </c>
      <c r="N17" s="6">
        <v>56.922074537399013</v>
      </c>
    </row>
    <row r="18" spans="1:14" ht="30" customHeight="1" x14ac:dyDescent="0.2">
      <c r="A18" s="4" t="s">
        <v>58</v>
      </c>
      <c r="B18" s="4" t="s">
        <v>30</v>
      </c>
      <c r="C18" s="5">
        <v>912</v>
      </c>
      <c r="D18" s="5">
        <v>2956</v>
      </c>
      <c r="E18" s="5">
        <v>3868</v>
      </c>
      <c r="F18" s="5">
        <v>3474</v>
      </c>
      <c r="G18" s="5">
        <v>6840</v>
      </c>
      <c r="H18" s="5">
        <v>10314</v>
      </c>
      <c r="I18" s="6">
        <v>3.8092105263157894</v>
      </c>
      <c r="J18" s="6">
        <v>2.3139377537212451</v>
      </c>
      <c r="K18" s="6">
        <v>2.6664943123061016</v>
      </c>
      <c r="L18" s="6">
        <v>18.264984227129336</v>
      </c>
      <c r="M18" s="6">
        <v>35.962145110410091</v>
      </c>
      <c r="N18" s="6">
        <v>54.227129337539431</v>
      </c>
    </row>
    <row r="19" spans="1:14" ht="30" customHeight="1" x14ac:dyDescent="0.2">
      <c r="A19" s="13" t="s">
        <v>33</v>
      </c>
      <c r="B19" s="13"/>
      <c r="C19" s="5">
        <v>150904</v>
      </c>
      <c r="D19" s="5">
        <v>130613</v>
      </c>
      <c r="E19" s="5">
        <v>281517</v>
      </c>
      <c r="F19" s="5">
        <v>607550</v>
      </c>
      <c r="G19" s="5">
        <v>357046</v>
      </c>
      <c r="H19" s="5">
        <v>964596</v>
      </c>
      <c r="I19" s="6">
        <v>4.0260695541536338</v>
      </c>
      <c r="J19" s="6">
        <v>2.7336176337730547</v>
      </c>
      <c r="K19" s="6">
        <v>3.4264218501902195</v>
      </c>
      <c r="L19" s="6">
        <v>54.538191545705075</v>
      </c>
      <c r="M19" s="6">
        <v>32.051095611271194</v>
      </c>
      <c r="N19" s="6">
        <v>86.589287156976269</v>
      </c>
    </row>
  </sheetData>
  <mergeCells count="9">
    <mergeCell ref="A19:B19"/>
    <mergeCell ref="A2:A3"/>
    <mergeCell ref="B2:B3"/>
    <mergeCell ref="A4:A8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workbookViewId="0">
      <selection activeCell="O10" sqref="O10"/>
    </sheetView>
  </sheetViews>
  <sheetFormatPr defaultColWidth="9.140625" defaultRowHeight="12.75" x14ac:dyDescent="0.2"/>
  <cols>
    <col min="1" max="1" width="14.140625" customWidth="1"/>
    <col min="2" max="2" width="8.7109375" customWidth="1"/>
    <col min="3" max="14" width="10.42578125" customWidth="1"/>
  </cols>
  <sheetData>
    <row r="1" spans="1:14" ht="30" customHeight="1" x14ac:dyDescent="0.2">
      <c r="A1" s="11" t="s">
        <v>275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1" customHeight="1" x14ac:dyDescent="0.2">
      <c r="A2" s="13" t="s">
        <v>281</v>
      </c>
      <c r="B2" s="13" t="s">
        <v>283</v>
      </c>
      <c r="C2" s="13" t="s">
        <v>2</v>
      </c>
      <c r="D2" s="13"/>
      <c r="E2" s="13"/>
      <c r="F2" s="13" t="s">
        <v>3</v>
      </c>
      <c r="G2" s="13"/>
      <c r="H2" s="13"/>
      <c r="I2" s="13" t="s">
        <v>24</v>
      </c>
      <c r="J2" s="13"/>
      <c r="K2" s="13"/>
      <c r="L2" s="13" t="s">
        <v>25</v>
      </c>
      <c r="M2" s="13"/>
      <c r="N2" s="13"/>
    </row>
    <row r="3" spans="1:14" ht="27.75" customHeight="1" x14ac:dyDescent="0.2">
      <c r="A3" s="13"/>
      <c r="B3" s="13"/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3" t="s">
        <v>34</v>
      </c>
      <c r="B4" s="4" t="s">
        <v>60</v>
      </c>
      <c r="C4" s="5">
        <v>322526</v>
      </c>
      <c r="D4" s="5">
        <v>140191</v>
      </c>
      <c r="E4" s="5">
        <v>462717</v>
      </c>
      <c r="F4" s="5">
        <v>807046</v>
      </c>
      <c r="G4" s="5">
        <v>271398</v>
      </c>
      <c r="H4" s="5">
        <v>1078444</v>
      </c>
      <c r="I4" s="6">
        <v>2.50226648394238</v>
      </c>
      <c r="J4" s="6">
        <v>1.9359160003138576</v>
      </c>
      <c r="K4" s="6">
        <v>2.3306772822265014</v>
      </c>
      <c r="L4" s="6">
        <v>45.427199603730784</v>
      </c>
      <c r="M4" s="6">
        <v>15.276515983045982</v>
      </c>
      <c r="N4" s="6">
        <v>60.703715586776767</v>
      </c>
    </row>
    <row r="5" spans="1:14" ht="30" customHeight="1" x14ac:dyDescent="0.2">
      <c r="A5" s="13"/>
      <c r="B5" s="4" t="s">
        <v>62</v>
      </c>
      <c r="C5" s="5">
        <v>215086</v>
      </c>
      <c r="D5" s="5">
        <v>57928</v>
      </c>
      <c r="E5" s="5">
        <v>273014</v>
      </c>
      <c r="F5" s="5">
        <v>588505</v>
      </c>
      <c r="G5" s="5">
        <v>112222</v>
      </c>
      <c r="H5" s="5">
        <v>700727</v>
      </c>
      <c r="I5" s="6">
        <v>2.7361381028983756</v>
      </c>
      <c r="J5" s="6">
        <v>1.9372669520784422</v>
      </c>
      <c r="K5" s="6">
        <v>2.5666339455119518</v>
      </c>
      <c r="L5" s="6">
        <v>58.501829098572507</v>
      </c>
      <c r="M5" s="6">
        <v>11.155711956737843</v>
      </c>
      <c r="N5" s="6">
        <v>69.657541055310347</v>
      </c>
    </row>
    <row r="6" spans="1:14" ht="30" customHeight="1" x14ac:dyDescent="0.2">
      <c r="A6" s="13"/>
      <c r="B6" s="4" t="s">
        <v>63</v>
      </c>
      <c r="C6" s="5">
        <v>76689</v>
      </c>
      <c r="D6" s="5">
        <v>29409</v>
      </c>
      <c r="E6" s="5">
        <v>106098</v>
      </c>
      <c r="F6" s="5">
        <v>188441</v>
      </c>
      <c r="G6" s="5">
        <v>53260</v>
      </c>
      <c r="H6" s="5">
        <v>241701</v>
      </c>
      <c r="I6" s="6">
        <v>2.4572102909152553</v>
      </c>
      <c r="J6" s="6">
        <v>1.8110102349620865</v>
      </c>
      <c r="K6" s="6">
        <v>2.2780919527229542</v>
      </c>
      <c r="L6" s="6">
        <v>48.848018249215855</v>
      </c>
      <c r="M6" s="6">
        <v>13.806153925914405</v>
      </c>
      <c r="N6" s="6">
        <v>62.654172175130256</v>
      </c>
    </row>
    <row r="7" spans="1:14" ht="30" customHeight="1" x14ac:dyDescent="0.2">
      <c r="A7" s="13"/>
      <c r="B7" s="4" t="s">
        <v>64</v>
      </c>
      <c r="C7" s="5">
        <v>14814</v>
      </c>
      <c r="D7" s="5">
        <v>5709</v>
      </c>
      <c r="E7" s="5">
        <v>20523</v>
      </c>
      <c r="F7" s="5">
        <v>33516</v>
      </c>
      <c r="G7" s="5">
        <v>9230</v>
      </c>
      <c r="H7" s="5">
        <v>42746</v>
      </c>
      <c r="I7" s="6">
        <v>2.2624544349939248</v>
      </c>
      <c r="J7" s="6">
        <v>1.6167454895778595</v>
      </c>
      <c r="K7" s="6">
        <v>2.0828338936802613</v>
      </c>
      <c r="L7" s="6">
        <v>51.389144434222629</v>
      </c>
      <c r="M7" s="6">
        <v>14.15210058264336</v>
      </c>
      <c r="N7" s="6">
        <v>65.541245016865986</v>
      </c>
    </row>
    <row r="8" spans="1:14" ht="30" customHeight="1" x14ac:dyDescent="0.2">
      <c r="A8" s="13"/>
      <c r="B8" s="4" t="s">
        <v>65</v>
      </c>
      <c r="C8" s="5">
        <v>2267</v>
      </c>
      <c r="D8" s="5">
        <v>1195</v>
      </c>
      <c r="E8" s="5">
        <v>3462</v>
      </c>
      <c r="F8" s="5">
        <v>4931</v>
      </c>
      <c r="G8" s="5">
        <v>2532</v>
      </c>
      <c r="H8" s="5">
        <v>7463</v>
      </c>
      <c r="I8" s="6">
        <v>2.1751213056903396</v>
      </c>
      <c r="J8" s="6">
        <v>2.1188284518828451</v>
      </c>
      <c r="K8" s="6">
        <v>2.1556903523974582</v>
      </c>
      <c r="L8" s="6">
        <v>49.211576846307388</v>
      </c>
      <c r="M8" s="6">
        <v>25.269461077844312</v>
      </c>
      <c r="N8" s="6">
        <v>74.481037924151693</v>
      </c>
    </row>
    <row r="9" spans="1:14" ht="30" customHeight="1" x14ac:dyDescent="0.2">
      <c r="A9" s="13"/>
      <c r="B9" s="4" t="s">
        <v>61</v>
      </c>
      <c r="C9" s="5">
        <v>631382</v>
      </c>
      <c r="D9" s="5">
        <v>234432</v>
      </c>
      <c r="E9" s="5">
        <v>865814</v>
      </c>
      <c r="F9" s="5">
        <v>1622439</v>
      </c>
      <c r="G9" s="5">
        <v>448642</v>
      </c>
      <c r="H9" s="5">
        <v>2071081</v>
      </c>
      <c r="I9" s="6">
        <v>2.569663056596482</v>
      </c>
      <c r="J9" s="6">
        <v>1.9137404449904449</v>
      </c>
      <c r="K9" s="6">
        <v>2.3920622674154033</v>
      </c>
      <c r="L9" s="6">
        <v>50.020625612756433</v>
      </c>
      <c r="M9" s="6">
        <v>13.831862717894646</v>
      </c>
      <c r="N9" s="6">
        <v>63.852488330651077</v>
      </c>
    </row>
    <row r="10" spans="1:14" ht="30" customHeight="1" x14ac:dyDescent="0.2">
      <c r="A10" s="4" t="s">
        <v>37</v>
      </c>
      <c r="B10" s="4" t="s">
        <v>62</v>
      </c>
      <c r="C10" s="5">
        <v>282</v>
      </c>
      <c r="D10" s="5">
        <v>941</v>
      </c>
      <c r="E10" s="5">
        <v>1223</v>
      </c>
      <c r="F10" s="5">
        <v>779</v>
      </c>
      <c r="G10" s="5">
        <v>2515</v>
      </c>
      <c r="H10" s="5">
        <v>3294</v>
      </c>
      <c r="I10" s="6">
        <v>2.7624113475177303</v>
      </c>
      <c r="J10" s="6">
        <v>2.6726886291179595</v>
      </c>
      <c r="K10" s="6">
        <v>2.6933769419460343</v>
      </c>
      <c r="L10" s="6">
        <v>16.229166666666668</v>
      </c>
      <c r="M10" s="6">
        <v>52.395833333333336</v>
      </c>
      <c r="N10" s="6">
        <v>68.625</v>
      </c>
    </row>
    <row r="11" spans="1:14" ht="30" customHeight="1" x14ac:dyDescent="0.2">
      <c r="A11" s="4" t="s">
        <v>40</v>
      </c>
      <c r="B11" s="4" t="s">
        <v>30</v>
      </c>
      <c r="C11" s="5">
        <v>911</v>
      </c>
      <c r="D11" s="5">
        <v>984</v>
      </c>
      <c r="E11" s="5">
        <v>1895</v>
      </c>
      <c r="F11" s="5">
        <v>2239</v>
      </c>
      <c r="G11" s="5">
        <v>1971</v>
      </c>
      <c r="H11" s="5">
        <v>4210</v>
      </c>
      <c r="I11" s="6">
        <v>2.4577387486278814</v>
      </c>
      <c r="J11" s="6">
        <v>2.0030487804878048</v>
      </c>
      <c r="K11" s="6">
        <v>2.2216358839050132</v>
      </c>
      <c r="L11" s="6">
        <v>30.713305898491083</v>
      </c>
      <c r="M11" s="6">
        <v>27.037037037037038</v>
      </c>
      <c r="N11" s="6">
        <v>57.750342935528124</v>
      </c>
    </row>
    <row r="12" spans="1:14" ht="30" customHeight="1" x14ac:dyDescent="0.2">
      <c r="A12" s="4" t="s">
        <v>41</v>
      </c>
      <c r="B12" s="4" t="s">
        <v>30</v>
      </c>
      <c r="C12" s="5">
        <v>13</v>
      </c>
      <c r="D12" s="5">
        <v>128</v>
      </c>
      <c r="E12" s="5">
        <v>141</v>
      </c>
      <c r="F12" s="5">
        <v>40</v>
      </c>
      <c r="G12" s="5">
        <v>380</v>
      </c>
      <c r="H12" s="5">
        <v>420</v>
      </c>
      <c r="I12" s="6">
        <v>3.0769230769230771</v>
      </c>
      <c r="J12" s="6">
        <v>2.96875</v>
      </c>
      <c r="K12" s="6">
        <v>2.978723404255319</v>
      </c>
      <c r="L12" s="6">
        <v>0.88888888888888884</v>
      </c>
      <c r="M12" s="6">
        <v>8.4444444444444446</v>
      </c>
      <c r="N12" s="6">
        <v>9.3333333333333339</v>
      </c>
    </row>
    <row r="13" spans="1:14" ht="30" customHeight="1" x14ac:dyDescent="0.2">
      <c r="A13" s="4" t="s">
        <v>42</v>
      </c>
      <c r="B13" s="4" t="s">
        <v>30</v>
      </c>
      <c r="C13" s="5">
        <v>5101</v>
      </c>
      <c r="D13" s="5">
        <v>997</v>
      </c>
      <c r="E13" s="5">
        <v>6098</v>
      </c>
      <c r="F13" s="5">
        <v>26167</v>
      </c>
      <c r="G13" s="5">
        <v>4500</v>
      </c>
      <c r="H13" s="5">
        <v>30667</v>
      </c>
      <c r="I13" s="6">
        <v>5.1297784748088606</v>
      </c>
      <c r="J13" s="6">
        <v>4.5135406218655971</v>
      </c>
      <c r="K13" s="6">
        <v>5.0290259101344708</v>
      </c>
      <c r="L13" s="6">
        <v>67.510319917440654</v>
      </c>
      <c r="M13" s="6">
        <v>11.609907120743035</v>
      </c>
      <c r="N13" s="6">
        <v>79.1202270381837</v>
      </c>
    </row>
    <row r="14" spans="1:14" ht="30" customHeight="1" x14ac:dyDescent="0.2">
      <c r="A14" s="4" t="s">
        <v>43</v>
      </c>
      <c r="B14" s="4" t="s">
        <v>30</v>
      </c>
      <c r="C14" s="5">
        <v>3556</v>
      </c>
      <c r="D14" s="5">
        <v>265</v>
      </c>
      <c r="E14" s="5">
        <v>3821</v>
      </c>
      <c r="F14" s="5">
        <v>22025</v>
      </c>
      <c r="G14" s="5">
        <v>1259</v>
      </c>
      <c r="H14" s="5">
        <v>23284</v>
      </c>
      <c r="I14" s="6">
        <v>6.193757030371204</v>
      </c>
      <c r="J14" s="6">
        <v>4.7509433962264147</v>
      </c>
      <c r="K14" s="6">
        <v>6.0936927505888514</v>
      </c>
      <c r="L14" s="6">
        <v>96.600877192982452</v>
      </c>
      <c r="M14" s="6">
        <v>5.5219298245614032</v>
      </c>
      <c r="N14" s="6">
        <v>102.12280701754386</v>
      </c>
    </row>
    <row r="15" spans="1:14" ht="30" customHeight="1" x14ac:dyDescent="0.2">
      <c r="A15" s="4" t="s">
        <v>44</v>
      </c>
      <c r="B15" s="4" t="s">
        <v>30</v>
      </c>
      <c r="C15" s="5">
        <v>78104</v>
      </c>
      <c r="D15" s="5">
        <v>13786</v>
      </c>
      <c r="E15" s="5">
        <v>91890</v>
      </c>
      <c r="F15" s="5">
        <v>177358</v>
      </c>
      <c r="G15" s="5">
        <v>26595</v>
      </c>
      <c r="H15" s="5">
        <v>203953</v>
      </c>
      <c r="I15" s="6">
        <v>2.2707927891017103</v>
      </c>
      <c r="J15" s="6">
        <v>1.9291310024662702</v>
      </c>
      <c r="K15" s="6">
        <v>2.2195342257046469</v>
      </c>
      <c r="L15" s="6">
        <v>60.288938744986062</v>
      </c>
      <c r="M15" s="6">
        <v>9.0403834387109931</v>
      </c>
      <c r="N15" s="6">
        <v>69.329322183697059</v>
      </c>
    </row>
    <row r="16" spans="1:14" ht="30" customHeight="1" x14ac:dyDescent="0.2">
      <c r="A16" s="4" t="s">
        <v>46</v>
      </c>
      <c r="B16" s="4" t="s">
        <v>30</v>
      </c>
      <c r="C16" s="5">
        <v>35705</v>
      </c>
      <c r="D16" s="5">
        <v>32259</v>
      </c>
      <c r="E16" s="5">
        <v>67964</v>
      </c>
      <c r="F16" s="5">
        <v>79782</v>
      </c>
      <c r="G16" s="5">
        <v>57346</v>
      </c>
      <c r="H16" s="5">
        <v>137128</v>
      </c>
      <c r="I16" s="6">
        <v>2.2344769640106428</v>
      </c>
      <c r="J16" s="6">
        <v>1.7776744474410242</v>
      </c>
      <c r="K16" s="6">
        <v>2.0176564063327644</v>
      </c>
      <c r="L16" s="6">
        <v>32.978670634920633</v>
      </c>
      <c r="M16" s="6">
        <v>23.704530423280424</v>
      </c>
      <c r="N16" s="6">
        <v>56.683201058201057</v>
      </c>
    </row>
    <row r="17" spans="1:14" ht="30" customHeight="1" x14ac:dyDescent="0.2">
      <c r="A17" s="4" t="s">
        <v>47</v>
      </c>
      <c r="B17" s="4" t="s">
        <v>30</v>
      </c>
      <c r="C17" s="5">
        <v>12755</v>
      </c>
      <c r="D17" s="5">
        <v>1404</v>
      </c>
      <c r="E17" s="5">
        <v>14159</v>
      </c>
      <c r="F17" s="5">
        <v>26784</v>
      </c>
      <c r="G17" s="5">
        <v>2950</v>
      </c>
      <c r="H17" s="5">
        <v>29734</v>
      </c>
      <c r="I17" s="6">
        <v>2.0998823990591924</v>
      </c>
      <c r="J17" s="6">
        <v>2.1011396011396011</v>
      </c>
      <c r="K17" s="6">
        <v>2.1000070626456671</v>
      </c>
      <c r="L17" s="6">
        <v>50.612244897959187</v>
      </c>
      <c r="M17" s="6">
        <v>5.5744520030234312</v>
      </c>
      <c r="N17" s="6">
        <v>56.186696900982618</v>
      </c>
    </row>
    <row r="18" spans="1:14" ht="30" customHeight="1" x14ac:dyDescent="0.2">
      <c r="A18" s="4" t="s">
        <v>48</v>
      </c>
      <c r="B18" s="4" t="s">
        <v>30</v>
      </c>
      <c r="C18" s="5">
        <v>12682</v>
      </c>
      <c r="D18" s="5">
        <v>1734</v>
      </c>
      <c r="E18" s="5">
        <v>14416</v>
      </c>
      <c r="F18" s="5">
        <v>31189</v>
      </c>
      <c r="G18" s="5">
        <v>3153</v>
      </c>
      <c r="H18" s="5">
        <v>34342</v>
      </c>
      <c r="I18" s="6">
        <v>2.4593124112915943</v>
      </c>
      <c r="J18" s="6">
        <v>1.8183391003460208</v>
      </c>
      <c r="K18" s="6">
        <v>2.382214206437292</v>
      </c>
      <c r="L18" s="6">
        <v>57.757407407407406</v>
      </c>
      <c r="M18" s="6">
        <v>5.8388888888888886</v>
      </c>
      <c r="N18" s="6">
        <v>63.596296296296295</v>
      </c>
    </row>
    <row r="19" spans="1:14" ht="30" customHeight="1" x14ac:dyDescent="0.2">
      <c r="A19" s="4" t="s">
        <v>49</v>
      </c>
      <c r="B19" s="4" t="s">
        <v>30</v>
      </c>
      <c r="C19" s="5">
        <v>154</v>
      </c>
      <c r="D19" s="5">
        <v>11</v>
      </c>
      <c r="E19" s="5">
        <v>165</v>
      </c>
      <c r="F19" s="5">
        <v>685</v>
      </c>
      <c r="G19" s="5">
        <v>50</v>
      </c>
      <c r="H19" s="5">
        <v>735</v>
      </c>
      <c r="I19" s="6">
        <v>4.4480519480519485</v>
      </c>
      <c r="J19" s="6">
        <v>4.5454545454545459</v>
      </c>
      <c r="K19" s="6">
        <v>4.4545454545454541</v>
      </c>
      <c r="L19" s="6">
        <v>20.386904761904763</v>
      </c>
      <c r="M19" s="6">
        <v>1.4880952380952381</v>
      </c>
      <c r="N19" s="6">
        <v>21.875</v>
      </c>
    </row>
    <row r="20" spans="1:14" ht="30" customHeight="1" x14ac:dyDescent="0.2">
      <c r="A20" s="4" t="s">
        <v>56</v>
      </c>
      <c r="B20" s="4"/>
      <c r="C20" s="5">
        <v>152519</v>
      </c>
      <c r="D20" s="5">
        <v>47790</v>
      </c>
      <c r="E20" s="5">
        <v>200309</v>
      </c>
      <c r="F20" s="5">
        <v>351280</v>
      </c>
      <c r="G20" s="5">
        <v>89741</v>
      </c>
      <c r="H20" s="5">
        <v>441021</v>
      </c>
      <c r="I20" s="6">
        <v>2.3031884552088591</v>
      </c>
      <c r="J20" s="6">
        <v>1.8778196275371417</v>
      </c>
      <c r="K20" s="6">
        <v>2.2017033682959828</v>
      </c>
      <c r="L20" s="6">
        <v>53.108369617803582</v>
      </c>
      <c r="M20" s="6">
        <v>13.567519351717465</v>
      </c>
      <c r="N20" s="6">
        <v>66.67588896952104</v>
      </c>
    </row>
    <row r="21" spans="1:14" ht="30" customHeight="1" x14ac:dyDescent="0.2">
      <c r="A21" s="4" t="s">
        <v>57</v>
      </c>
      <c r="B21" s="4"/>
      <c r="C21" s="5">
        <v>291</v>
      </c>
      <c r="D21" s="5">
        <v>1780</v>
      </c>
      <c r="E21" s="5">
        <v>2071</v>
      </c>
      <c r="F21" s="5">
        <v>368</v>
      </c>
      <c r="G21" s="5">
        <v>3097</v>
      </c>
      <c r="H21" s="5">
        <v>3465</v>
      </c>
      <c r="I21" s="6">
        <v>1.2646048109965635</v>
      </c>
      <c r="J21" s="6">
        <v>1.7398876404494381</v>
      </c>
      <c r="K21" s="6">
        <v>1.6731047802993724</v>
      </c>
      <c r="L21" s="6">
        <v>4.6464646464646462</v>
      </c>
      <c r="M21" s="6">
        <v>39.103535353535356</v>
      </c>
      <c r="N21" s="6">
        <v>43.75</v>
      </c>
    </row>
    <row r="22" spans="1:14" ht="30" customHeight="1" x14ac:dyDescent="0.2">
      <c r="A22" s="4" t="s">
        <v>58</v>
      </c>
      <c r="B22" s="4" t="s">
        <v>30</v>
      </c>
      <c r="C22" s="5">
        <v>6162</v>
      </c>
      <c r="D22" s="5">
        <v>1222</v>
      </c>
      <c r="E22" s="5">
        <v>7384</v>
      </c>
      <c r="F22" s="5">
        <v>15851</v>
      </c>
      <c r="G22" s="5">
        <v>2343</v>
      </c>
      <c r="H22" s="5">
        <v>18194</v>
      </c>
      <c r="I22" s="6">
        <v>2.5723790976955532</v>
      </c>
      <c r="J22" s="6">
        <v>1.9173486088379705</v>
      </c>
      <c r="K22" s="6">
        <v>2.4639761646803899</v>
      </c>
      <c r="L22" s="6">
        <v>60.801687763713083</v>
      </c>
      <c r="M22" s="6">
        <v>8.9873417721518987</v>
      </c>
      <c r="N22" s="6">
        <v>69.789029535864984</v>
      </c>
    </row>
    <row r="23" spans="1:14" ht="30" customHeight="1" x14ac:dyDescent="0.2">
      <c r="A23" s="13" t="s">
        <v>33</v>
      </c>
      <c r="B23" s="13"/>
      <c r="C23" s="5">
        <v>939617</v>
      </c>
      <c r="D23" s="5">
        <v>337733</v>
      </c>
      <c r="E23" s="5">
        <v>1277350</v>
      </c>
      <c r="F23" s="5">
        <v>2356986</v>
      </c>
      <c r="G23" s="5">
        <v>644542</v>
      </c>
      <c r="H23" s="5">
        <v>3001528</v>
      </c>
      <c r="I23" s="6">
        <v>2.5084539764606215</v>
      </c>
      <c r="J23" s="6">
        <v>1.9084365460289636</v>
      </c>
      <c r="K23" s="6">
        <v>2.3498085880925355</v>
      </c>
      <c r="L23" s="6">
        <v>50.541138629784498</v>
      </c>
      <c r="M23" s="6">
        <v>13.820992816554091</v>
      </c>
      <c r="N23" s="6">
        <v>64.36213144633858</v>
      </c>
    </row>
  </sheetData>
  <mergeCells count="9">
    <mergeCell ref="A23:B23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8"/>
  <sheetViews>
    <sheetView topLeftCell="A19" workbookViewId="0">
      <selection activeCell="I10" sqref="I10"/>
    </sheetView>
  </sheetViews>
  <sheetFormatPr defaultColWidth="9.140625" defaultRowHeight="12.75" x14ac:dyDescent="0.2"/>
  <cols>
    <col min="1" max="1" width="15.140625" customWidth="1"/>
    <col min="2" max="2" width="13" customWidth="1"/>
    <col min="3" max="14" width="10" customWidth="1"/>
  </cols>
  <sheetData>
    <row r="1" spans="1:14" ht="30" customHeight="1" x14ac:dyDescent="0.2">
      <c r="A1" s="11" t="s">
        <v>276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30" customHeight="1" x14ac:dyDescent="0.2">
      <c r="A2" s="13" t="s">
        <v>281</v>
      </c>
      <c r="B2" s="13" t="s">
        <v>280</v>
      </c>
      <c r="C2" s="13" t="s">
        <v>2</v>
      </c>
      <c r="D2" s="13"/>
      <c r="E2" s="13"/>
      <c r="F2" s="13" t="s">
        <v>3</v>
      </c>
      <c r="G2" s="13"/>
      <c r="H2" s="13"/>
      <c r="I2" s="13" t="s">
        <v>24</v>
      </c>
      <c r="J2" s="13"/>
      <c r="K2" s="13"/>
      <c r="L2" s="13" t="s">
        <v>25</v>
      </c>
      <c r="M2" s="13"/>
      <c r="N2" s="13"/>
    </row>
    <row r="3" spans="1:14" ht="30" customHeight="1" x14ac:dyDescent="0.2">
      <c r="A3" s="13"/>
      <c r="B3" s="13"/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3" t="s">
        <v>34</v>
      </c>
      <c r="B4" s="4" t="s">
        <v>60</v>
      </c>
      <c r="C4" s="5">
        <v>60735</v>
      </c>
      <c r="D4" s="5">
        <v>40082</v>
      </c>
      <c r="E4" s="5">
        <v>100817</v>
      </c>
      <c r="F4" s="5">
        <v>192293</v>
      </c>
      <c r="G4" s="5">
        <v>96215</v>
      </c>
      <c r="H4" s="5">
        <v>288508</v>
      </c>
      <c r="I4" s="6">
        <v>3.1660986251749401</v>
      </c>
      <c r="J4" s="6">
        <v>2.4004540691582257</v>
      </c>
      <c r="K4" s="6">
        <v>2.8616999117212374</v>
      </c>
      <c r="L4" s="6">
        <v>52.99079585537919</v>
      </c>
      <c r="M4" s="6">
        <v>26.514274691358025</v>
      </c>
      <c r="N4" s="6">
        <v>79.505070546737215</v>
      </c>
    </row>
    <row r="5" spans="1:14" ht="30" customHeight="1" x14ac:dyDescent="0.2">
      <c r="A5" s="13"/>
      <c r="B5" s="4" t="s">
        <v>62</v>
      </c>
      <c r="C5" s="5">
        <v>34628</v>
      </c>
      <c r="D5" s="5">
        <v>55265</v>
      </c>
      <c r="E5" s="5">
        <v>89893</v>
      </c>
      <c r="F5" s="5">
        <v>74038</v>
      </c>
      <c r="G5" s="5">
        <v>107298</v>
      </c>
      <c r="H5" s="5">
        <v>181336</v>
      </c>
      <c r="I5" s="6">
        <v>2.1380963382234031</v>
      </c>
      <c r="J5" s="6">
        <v>1.941518139871528</v>
      </c>
      <c r="K5" s="6">
        <v>2.0172427219027065</v>
      </c>
      <c r="L5" s="6">
        <v>23.803369341563787</v>
      </c>
      <c r="M5" s="6">
        <v>34.496527777777779</v>
      </c>
      <c r="N5" s="6">
        <v>58.299897119341566</v>
      </c>
    </row>
    <row r="6" spans="1:14" ht="30" customHeight="1" x14ac:dyDescent="0.2">
      <c r="A6" s="13"/>
      <c r="B6" s="4" t="s">
        <v>63</v>
      </c>
      <c r="C6" s="5">
        <v>6891</v>
      </c>
      <c r="D6" s="5">
        <v>24508</v>
      </c>
      <c r="E6" s="5">
        <v>31399</v>
      </c>
      <c r="F6" s="5">
        <v>14280</v>
      </c>
      <c r="G6" s="5">
        <v>45346</v>
      </c>
      <c r="H6" s="5">
        <v>59626</v>
      </c>
      <c r="I6" s="6">
        <v>2.0722681758815846</v>
      </c>
      <c r="J6" s="6">
        <v>1.8502529786192263</v>
      </c>
      <c r="K6" s="6">
        <v>1.8989776744482307</v>
      </c>
      <c r="L6" s="6">
        <v>10.521662245800178</v>
      </c>
      <c r="M6" s="6">
        <v>33.411435307987034</v>
      </c>
      <c r="N6" s="6">
        <v>43.933097553787206</v>
      </c>
    </row>
    <row r="7" spans="1:14" ht="30" customHeight="1" x14ac:dyDescent="0.2">
      <c r="A7" s="13"/>
      <c r="B7" s="4" t="s">
        <v>64</v>
      </c>
      <c r="C7" s="5">
        <v>1248</v>
      </c>
      <c r="D7" s="5">
        <v>6642</v>
      </c>
      <c r="E7" s="5">
        <v>7890</v>
      </c>
      <c r="F7" s="5">
        <v>2959</v>
      </c>
      <c r="G7" s="5">
        <v>12945</v>
      </c>
      <c r="H7" s="5">
        <v>15904</v>
      </c>
      <c r="I7" s="6">
        <v>2.3709935897435899</v>
      </c>
      <c r="J7" s="6">
        <v>1.9489611562782294</v>
      </c>
      <c r="K7" s="6">
        <v>2.0157160963244611</v>
      </c>
      <c r="L7" s="6">
        <v>7.6164736164736162</v>
      </c>
      <c r="M7" s="6">
        <v>33.320463320463318</v>
      </c>
      <c r="N7" s="6">
        <v>40.936936936936938</v>
      </c>
    </row>
    <row r="8" spans="1:14" ht="30" customHeight="1" x14ac:dyDescent="0.2">
      <c r="A8" s="13"/>
      <c r="B8" s="4" t="s">
        <v>61</v>
      </c>
      <c r="C8" s="5">
        <v>103502</v>
      </c>
      <c r="D8" s="5">
        <v>126497</v>
      </c>
      <c r="E8" s="5">
        <v>229999</v>
      </c>
      <c r="F8" s="5">
        <v>283570</v>
      </c>
      <c r="G8" s="5">
        <v>261804</v>
      </c>
      <c r="H8" s="5">
        <v>545374</v>
      </c>
      <c r="I8" s="6">
        <v>2.7397538211821995</v>
      </c>
      <c r="J8" s="6">
        <v>2.0696459204566118</v>
      </c>
      <c r="K8" s="6">
        <v>2.3712016139200607</v>
      </c>
      <c r="L8" s="6">
        <v>33.420547089535525</v>
      </c>
      <c r="M8" s="6">
        <v>30.855284092918009</v>
      </c>
      <c r="N8" s="6">
        <v>64.27583118245353</v>
      </c>
    </row>
    <row r="9" spans="1:14" ht="30" customHeight="1" x14ac:dyDescent="0.2">
      <c r="A9" s="13" t="s">
        <v>36</v>
      </c>
      <c r="B9" s="4" t="s">
        <v>67</v>
      </c>
      <c r="C9" s="5">
        <v>7919</v>
      </c>
      <c r="D9" s="5">
        <v>7452</v>
      </c>
      <c r="E9" s="5">
        <v>15371</v>
      </c>
      <c r="F9" s="5">
        <v>19069</v>
      </c>
      <c r="G9" s="5">
        <v>16802</v>
      </c>
      <c r="H9" s="5">
        <v>35871</v>
      </c>
      <c r="I9" s="6">
        <v>2.4080060613713852</v>
      </c>
      <c r="J9" s="6">
        <v>2.2546967257112183</v>
      </c>
      <c r="K9" s="6">
        <v>2.3336803070717584</v>
      </c>
      <c r="L9" s="6">
        <v>34.507781397032211</v>
      </c>
      <c r="M9" s="6">
        <v>30.405356496561708</v>
      </c>
      <c r="N9" s="6">
        <v>64.913137893593927</v>
      </c>
    </row>
    <row r="10" spans="1:14" ht="30" customHeight="1" x14ac:dyDescent="0.2">
      <c r="A10" s="13"/>
      <c r="B10" s="4" t="s">
        <v>66</v>
      </c>
      <c r="C10" s="5">
        <v>1577</v>
      </c>
      <c r="D10" s="5">
        <v>1020</v>
      </c>
      <c r="E10" s="5">
        <v>2597</v>
      </c>
      <c r="F10" s="5">
        <v>4069</v>
      </c>
      <c r="G10" s="5">
        <v>4070</v>
      </c>
      <c r="H10" s="5">
        <v>8139</v>
      </c>
      <c r="I10" s="6">
        <v>2.5802155992390614</v>
      </c>
      <c r="J10" s="6">
        <v>3.9901960784313726</v>
      </c>
      <c r="K10" s="6">
        <v>3.1340007701193686</v>
      </c>
      <c r="L10" s="6">
        <v>37.261904761904759</v>
      </c>
      <c r="M10" s="6">
        <v>37.27106227106227</v>
      </c>
      <c r="N10" s="6">
        <v>74.532967032967036</v>
      </c>
    </row>
    <row r="11" spans="1:14" ht="30" customHeight="1" x14ac:dyDescent="0.2">
      <c r="A11" s="13"/>
      <c r="B11" s="4" t="s">
        <v>61</v>
      </c>
      <c r="C11" s="5">
        <v>9496</v>
      </c>
      <c r="D11" s="5">
        <v>8472</v>
      </c>
      <c r="E11" s="5">
        <v>17968</v>
      </c>
      <c r="F11" s="5">
        <v>23138</v>
      </c>
      <c r="G11" s="5">
        <v>20872</v>
      </c>
      <c r="H11" s="5">
        <v>44010</v>
      </c>
      <c r="I11" s="6">
        <v>2.4366048862679022</v>
      </c>
      <c r="J11" s="6">
        <v>2.4636449480642115</v>
      </c>
      <c r="K11" s="6">
        <v>2.4493544078361533</v>
      </c>
      <c r="L11" s="6">
        <v>34.962224236929586</v>
      </c>
      <c r="M11" s="6">
        <v>31.53822907222726</v>
      </c>
      <c r="N11" s="6">
        <v>66.500453309156839</v>
      </c>
    </row>
    <row r="12" spans="1:14" ht="30" customHeight="1" x14ac:dyDescent="0.2">
      <c r="A12" s="13" t="s">
        <v>37</v>
      </c>
      <c r="B12" s="4" t="s">
        <v>60</v>
      </c>
      <c r="C12" s="5">
        <v>6463</v>
      </c>
      <c r="D12" s="5">
        <v>21917</v>
      </c>
      <c r="E12" s="5">
        <v>28380</v>
      </c>
      <c r="F12" s="5">
        <v>17087</v>
      </c>
      <c r="G12" s="5">
        <v>52833</v>
      </c>
      <c r="H12" s="5">
        <v>69920</v>
      </c>
      <c r="I12" s="6">
        <v>2.6438186600649853</v>
      </c>
      <c r="J12" s="6">
        <v>2.4105945156727655</v>
      </c>
      <c r="K12" s="6">
        <v>2.4637068357998593</v>
      </c>
      <c r="L12" s="6">
        <v>10.668040207279764</v>
      </c>
      <c r="M12" s="6">
        <v>32.985577823562465</v>
      </c>
      <c r="N12" s="6">
        <v>43.653618030842232</v>
      </c>
    </row>
    <row r="13" spans="1:14" ht="30" customHeight="1" x14ac:dyDescent="0.2">
      <c r="A13" s="13"/>
      <c r="B13" s="4" t="s">
        <v>62</v>
      </c>
      <c r="C13" s="5">
        <v>1207</v>
      </c>
      <c r="D13" s="5">
        <v>1573</v>
      </c>
      <c r="E13" s="5">
        <v>2780</v>
      </c>
      <c r="F13" s="5">
        <v>2441</v>
      </c>
      <c r="G13" s="5">
        <v>3119</v>
      </c>
      <c r="H13" s="5">
        <v>5560</v>
      </c>
      <c r="I13" s="6">
        <v>2.0223695111847557</v>
      </c>
      <c r="J13" s="6">
        <v>1.9828353464717101</v>
      </c>
      <c r="K13" s="6">
        <v>2</v>
      </c>
      <c r="L13" s="6">
        <v>19.942810457516341</v>
      </c>
      <c r="M13" s="6">
        <v>25.482026143790851</v>
      </c>
      <c r="N13" s="6">
        <v>45.424836601307192</v>
      </c>
    </row>
    <row r="14" spans="1:14" ht="30" customHeight="1" x14ac:dyDescent="0.2">
      <c r="A14" s="13"/>
      <c r="B14" s="4" t="s">
        <v>61</v>
      </c>
      <c r="C14" s="5">
        <v>7670</v>
      </c>
      <c r="D14" s="5">
        <v>23490</v>
      </c>
      <c r="E14" s="5">
        <v>31160</v>
      </c>
      <c r="F14" s="5">
        <v>19528</v>
      </c>
      <c r="G14" s="5">
        <v>55952</v>
      </c>
      <c r="H14" s="5">
        <v>75480</v>
      </c>
      <c r="I14" s="6">
        <v>2.5460234680573666</v>
      </c>
      <c r="J14" s="6">
        <v>2.3819497658578119</v>
      </c>
      <c r="K14" s="6">
        <v>2.4223363286264443</v>
      </c>
      <c r="L14" s="6">
        <v>11.326489182762021</v>
      </c>
      <c r="M14" s="6">
        <v>32.452873963227191</v>
      </c>
      <c r="N14" s="6">
        <v>43.779363145989208</v>
      </c>
    </row>
    <row r="15" spans="1:14" ht="30" customHeight="1" x14ac:dyDescent="0.2">
      <c r="A15" s="4" t="s">
        <v>40</v>
      </c>
      <c r="B15" s="4" t="s">
        <v>30</v>
      </c>
      <c r="C15" s="5">
        <v>285</v>
      </c>
      <c r="D15" s="5">
        <v>2480</v>
      </c>
      <c r="E15" s="5">
        <v>2765</v>
      </c>
      <c r="F15" s="5">
        <v>538</v>
      </c>
      <c r="G15" s="5">
        <v>4598</v>
      </c>
      <c r="H15" s="5">
        <v>5136</v>
      </c>
      <c r="I15" s="6">
        <v>1.8877192982456141</v>
      </c>
      <c r="J15" s="6">
        <v>1.8540322580645161</v>
      </c>
      <c r="K15" s="6">
        <v>1.85750452079566</v>
      </c>
      <c r="L15" s="6">
        <v>4.7069116360454943</v>
      </c>
      <c r="M15" s="6">
        <v>40.227471566054241</v>
      </c>
      <c r="N15" s="6">
        <v>44.934383202099738</v>
      </c>
    </row>
    <row r="16" spans="1:14" ht="30" customHeight="1" x14ac:dyDescent="0.2">
      <c r="A16" s="4" t="s">
        <v>41</v>
      </c>
      <c r="B16" s="4" t="s">
        <v>30</v>
      </c>
      <c r="C16" s="5">
        <v>165</v>
      </c>
      <c r="D16" s="5">
        <v>785</v>
      </c>
      <c r="E16" s="5">
        <v>950</v>
      </c>
      <c r="F16" s="5">
        <v>337</v>
      </c>
      <c r="G16" s="5">
        <v>1563</v>
      </c>
      <c r="H16" s="5">
        <v>1900</v>
      </c>
      <c r="I16" s="6">
        <v>2.0424242424242425</v>
      </c>
      <c r="J16" s="6">
        <v>1.9910828025477707</v>
      </c>
      <c r="K16" s="6">
        <v>2</v>
      </c>
      <c r="L16" s="6">
        <v>11.233333333333333</v>
      </c>
      <c r="M16" s="6">
        <v>52.1</v>
      </c>
      <c r="N16" s="6">
        <v>63.333333333333336</v>
      </c>
    </row>
    <row r="17" spans="1:14" ht="30" customHeight="1" x14ac:dyDescent="0.2">
      <c r="A17" s="4" t="s">
        <v>42</v>
      </c>
      <c r="B17" s="4" t="s">
        <v>30</v>
      </c>
      <c r="C17" s="5">
        <v>553</v>
      </c>
      <c r="D17" s="5">
        <v>1858</v>
      </c>
      <c r="E17" s="5">
        <v>2411</v>
      </c>
      <c r="F17" s="5">
        <v>757</v>
      </c>
      <c r="G17" s="5">
        <v>5791</v>
      </c>
      <c r="H17" s="5">
        <v>6548</v>
      </c>
      <c r="I17" s="6">
        <v>1.3688969258589512</v>
      </c>
      <c r="J17" s="6">
        <v>3.1167922497308935</v>
      </c>
      <c r="K17" s="6">
        <v>2.7158855246785567</v>
      </c>
      <c r="L17" s="6">
        <v>7.910135841170324</v>
      </c>
      <c r="M17" s="6">
        <v>60.512016718913273</v>
      </c>
      <c r="N17" s="6">
        <v>68.422152560083589</v>
      </c>
    </row>
    <row r="18" spans="1:14" ht="30" customHeight="1" x14ac:dyDescent="0.2">
      <c r="A18" s="4" t="s">
        <v>44</v>
      </c>
      <c r="B18" s="4" t="s">
        <v>30</v>
      </c>
      <c r="C18" s="5">
        <v>4011</v>
      </c>
      <c r="D18" s="5">
        <v>8460</v>
      </c>
      <c r="E18" s="5">
        <v>12471</v>
      </c>
      <c r="F18" s="5">
        <v>5904</v>
      </c>
      <c r="G18" s="5">
        <v>15862</v>
      </c>
      <c r="H18" s="5">
        <v>21766</v>
      </c>
      <c r="I18" s="6">
        <v>1.4719521316379955</v>
      </c>
      <c r="J18" s="6">
        <v>1.8749408983451537</v>
      </c>
      <c r="K18" s="6">
        <v>1.7453291636596904</v>
      </c>
      <c r="L18" s="6">
        <v>14.97716894977169</v>
      </c>
      <c r="M18" s="6">
        <v>40.238457635717907</v>
      </c>
      <c r="N18" s="6">
        <v>55.215626585489602</v>
      </c>
    </row>
    <row r="19" spans="1:14" ht="30" customHeight="1" x14ac:dyDescent="0.2">
      <c r="A19" s="4" t="s">
        <v>46</v>
      </c>
      <c r="B19" s="4" t="s">
        <v>30</v>
      </c>
      <c r="C19" s="5">
        <v>7767</v>
      </c>
      <c r="D19" s="5">
        <v>49385</v>
      </c>
      <c r="E19" s="5">
        <v>57152</v>
      </c>
      <c r="F19" s="5">
        <v>16196</v>
      </c>
      <c r="G19" s="5">
        <v>93748</v>
      </c>
      <c r="H19" s="5">
        <v>109944</v>
      </c>
      <c r="I19" s="6">
        <v>2.0852323934595081</v>
      </c>
      <c r="J19" s="6">
        <v>1.898309203199352</v>
      </c>
      <c r="K19" s="6">
        <v>1.9237122060470324</v>
      </c>
      <c r="L19" s="6">
        <v>6.8139172872228535</v>
      </c>
      <c r="M19" s="6">
        <v>39.441289074003954</v>
      </c>
      <c r="N19" s="6">
        <v>46.255206361226811</v>
      </c>
    </row>
    <row r="20" spans="1:14" ht="30" customHeight="1" x14ac:dyDescent="0.2">
      <c r="A20" s="4" t="s">
        <v>48</v>
      </c>
      <c r="B20" s="4" t="s">
        <v>30</v>
      </c>
      <c r="C20" s="5">
        <v>1870</v>
      </c>
      <c r="D20" s="5">
        <v>5467</v>
      </c>
      <c r="E20" s="5">
        <v>7337</v>
      </c>
      <c r="F20" s="5">
        <v>4520</v>
      </c>
      <c r="G20" s="5">
        <v>10734</v>
      </c>
      <c r="H20" s="5">
        <v>15254</v>
      </c>
      <c r="I20" s="6">
        <v>2.4171122994652405</v>
      </c>
      <c r="J20" s="6">
        <v>1.9634168648253156</v>
      </c>
      <c r="K20" s="6">
        <v>2.0790513833992095</v>
      </c>
      <c r="L20" s="6">
        <v>14.917491749174918</v>
      </c>
      <c r="M20" s="6">
        <v>35.425742574257427</v>
      </c>
      <c r="N20" s="6">
        <v>50.343234323432341</v>
      </c>
    </row>
    <row r="21" spans="1:14" ht="30" customHeight="1" x14ac:dyDescent="0.2">
      <c r="A21" s="4" t="s">
        <v>50</v>
      </c>
      <c r="B21" s="4" t="s">
        <v>30</v>
      </c>
      <c r="C21" s="5">
        <v>61</v>
      </c>
      <c r="D21" s="5">
        <v>999</v>
      </c>
      <c r="E21" s="5">
        <v>1060</v>
      </c>
      <c r="F21" s="5">
        <v>128</v>
      </c>
      <c r="G21" s="5">
        <v>1991</v>
      </c>
      <c r="H21" s="5">
        <v>2119</v>
      </c>
      <c r="I21" s="6">
        <v>2.098360655737705</v>
      </c>
      <c r="J21" s="6">
        <v>1.992992992992993</v>
      </c>
      <c r="K21" s="6">
        <v>1.9990566037735849</v>
      </c>
      <c r="L21" s="6">
        <v>3.0476190476190474</v>
      </c>
      <c r="M21" s="6">
        <v>47.404761904761905</v>
      </c>
      <c r="N21" s="6">
        <v>50.452380952380949</v>
      </c>
    </row>
    <row r="22" spans="1:14" ht="30" customHeight="1" x14ac:dyDescent="0.2">
      <c r="A22" s="4" t="s">
        <v>51</v>
      </c>
      <c r="B22" s="4" t="s">
        <v>30</v>
      </c>
      <c r="C22" s="5">
        <v>61</v>
      </c>
      <c r="D22" s="5">
        <v>61</v>
      </c>
      <c r="E22" s="5">
        <v>122</v>
      </c>
      <c r="F22" s="5">
        <v>134</v>
      </c>
      <c r="G22" s="5">
        <v>113</v>
      </c>
      <c r="H22" s="5">
        <v>247</v>
      </c>
      <c r="I22" s="6">
        <v>2.1967213114754101</v>
      </c>
      <c r="J22" s="6">
        <v>1.8524590163934427</v>
      </c>
      <c r="K22" s="6">
        <v>2.0245901639344264</v>
      </c>
      <c r="L22" s="6">
        <v>17.179487179487179</v>
      </c>
      <c r="M22" s="6">
        <v>14.487179487179487</v>
      </c>
      <c r="N22" s="6">
        <v>31.666666666666668</v>
      </c>
    </row>
    <row r="23" spans="1:14" ht="30" customHeight="1" x14ac:dyDescent="0.2">
      <c r="A23" s="4" t="s">
        <v>53</v>
      </c>
      <c r="B23" s="4" t="s">
        <v>30</v>
      </c>
      <c r="C23" s="5">
        <v>76</v>
      </c>
      <c r="D23" s="5">
        <v>1340</v>
      </c>
      <c r="E23" s="5">
        <v>1416</v>
      </c>
      <c r="F23" s="5">
        <v>155</v>
      </c>
      <c r="G23" s="5">
        <v>3921</v>
      </c>
      <c r="H23" s="5">
        <v>4076</v>
      </c>
      <c r="I23" s="6">
        <v>2.0394736842105261</v>
      </c>
      <c r="J23" s="6">
        <v>2.9261194029850746</v>
      </c>
      <c r="K23" s="6">
        <v>2.8785310734463279</v>
      </c>
      <c r="L23" s="6">
        <v>1.0719225449515906</v>
      </c>
      <c r="M23" s="6">
        <v>27.116182572614107</v>
      </c>
      <c r="N23" s="6">
        <v>28.188105117565698</v>
      </c>
    </row>
    <row r="24" spans="1:14" ht="30" customHeight="1" x14ac:dyDescent="0.2">
      <c r="A24" s="4" t="s">
        <v>54</v>
      </c>
      <c r="B24" s="4" t="s">
        <v>30</v>
      </c>
      <c r="C24" s="5">
        <v>28</v>
      </c>
      <c r="D24" s="5">
        <v>197</v>
      </c>
      <c r="E24" s="5">
        <v>225</v>
      </c>
      <c r="F24" s="5">
        <v>80</v>
      </c>
      <c r="G24" s="5">
        <v>417</v>
      </c>
      <c r="H24" s="5">
        <v>497</v>
      </c>
      <c r="I24" s="6">
        <v>2.8571428571428572</v>
      </c>
      <c r="J24" s="6">
        <v>2.1167512690355328</v>
      </c>
      <c r="K24" s="6">
        <v>2.2088888888888887</v>
      </c>
      <c r="L24" s="6">
        <v>7.8431372549019605</v>
      </c>
      <c r="M24" s="6">
        <v>40.882352941176471</v>
      </c>
      <c r="N24" s="6">
        <v>48.725490196078432</v>
      </c>
    </row>
    <row r="25" spans="1:14" ht="30" customHeight="1" x14ac:dyDescent="0.2">
      <c r="A25" s="4" t="s">
        <v>56</v>
      </c>
      <c r="B25" s="4"/>
      <c r="C25" s="5">
        <v>11510</v>
      </c>
      <c r="D25" s="5">
        <v>40348</v>
      </c>
      <c r="E25" s="5">
        <v>51858</v>
      </c>
      <c r="F25" s="5">
        <v>22154</v>
      </c>
      <c r="G25" s="5">
        <v>73724</v>
      </c>
      <c r="H25" s="5">
        <v>95878</v>
      </c>
      <c r="I25" s="6">
        <v>1.924761077324066</v>
      </c>
      <c r="J25" s="6">
        <v>1.827203331020125</v>
      </c>
      <c r="K25" s="6">
        <v>1.8488564927301476</v>
      </c>
      <c r="L25" s="6">
        <v>12.078290262784865</v>
      </c>
      <c r="M25" s="6">
        <v>40.194090066514015</v>
      </c>
      <c r="N25" s="6">
        <v>52.272380329298876</v>
      </c>
    </row>
    <row r="26" spans="1:14" ht="30" customHeight="1" x14ac:dyDescent="0.2">
      <c r="A26" s="4" t="s">
        <v>57</v>
      </c>
      <c r="B26" s="4"/>
      <c r="C26" s="5">
        <v>6</v>
      </c>
      <c r="D26" s="5">
        <v>89</v>
      </c>
      <c r="E26" s="5">
        <v>95</v>
      </c>
      <c r="F26" s="5">
        <v>12</v>
      </c>
      <c r="G26" s="5">
        <v>179</v>
      </c>
      <c r="H26" s="5">
        <v>191</v>
      </c>
      <c r="I26" s="6">
        <v>2</v>
      </c>
      <c r="J26" s="6">
        <v>2.0112359550561796</v>
      </c>
      <c r="K26" s="6">
        <v>2.0105263157894737</v>
      </c>
      <c r="L26" s="6">
        <v>2</v>
      </c>
      <c r="M26" s="6">
        <v>29.833333333333332</v>
      </c>
      <c r="N26" s="6">
        <v>31.833333333333332</v>
      </c>
    </row>
    <row r="27" spans="1:14" ht="30" customHeight="1" x14ac:dyDescent="0.2">
      <c r="A27" s="4" t="s">
        <v>58</v>
      </c>
      <c r="B27" s="4" t="s">
        <v>30</v>
      </c>
      <c r="C27" s="5">
        <v>43</v>
      </c>
      <c r="D27" s="5">
        <v>278</v>
      </c>
      <c r="E27" s="5">
        <v>321</v>
      </c>
      <c r="F27" s="5">
        <v>61</v>
      </c>
      <c r="G27" s="5">
        <v>392</v>
      </c>
      <c r="H27" s="5">
        <v>453</v>
      </c>
      <c r="I27" s="6">
        <v>1.4186046511627908</v>
      </c>
      <c r="J27" s="6">
        <v>1.4100719424460431</v>
      </c>
      <c r="K27" s="6">
        <v>1.4112149532710281</v>
      </c>
      <c r="L27" s="6">
        <v>5.9803921568627452</v>
      </c>
      <c r="M27" s="6">
        <v>38.431372549019606</v>
      </c>
      <c r="N27" s="6">
        <v>44.411764705882355</v>
      </c>
    </row>
    <row r="28" spans="1:14" ht="30" customHeight="1" x14ac:dyDescent="0.2">
      <c r="A28" s="13" t="s">
        <v>33</v>
      </c>
      <c r="B28" s="13"/>
      <c r="C28" s="5">
        <v>147104</v>
      </c>
      <c r="D28" s="5">
        <v>270206</v>
      </c>
      <c r="E28" s="5">
        <v>417310</v>
      </c>
      <c r="F28" s="5">
        <v>377212</v>
      </c>
      <c r="G28" s="5">
        <v>551661</v>
      </c>
      <c r="H28" s="5">
        <v>928873</v>
      </c>
      <c r="I28" s="6">
        <v>2.5642538612138353</v>
      </c>
      <c r="J28" s="6">
        <v>2.0416311998993359</v>
      </c>
      <c r="K28" s="6">
        <v>2.2258584745153485</v>
      </c>
      <c r="L28" s="6">
        <v>23.227482927850541</v>
      </c>
      <c r="M28" s="6">
        <v>33.969482570705487</v>
      </c>
      <c r="N28" s="6">
        <v>57.196965498556025</v>
      </c>
    </row>
  </sheetData>
  <mergeCells count="11">
    <mergeCell ref="A28:B28"/>
    <mergeCell ref="A4:A8"/>
    <mergeCell ref="A9:A11"/>
    <mergeCell ref="A12:A14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7"/>
  <sheetViews>
    <sheetView tabSelected="1" workbookViewId="0">
      <selection activeCell="I63" sqref="I63"/>
    </sheetView>
  </sheetViews>
  <sheetFormatPr defaultColWidth="9.140625" defaultRowHeight="12.75" x14ac:dyDescent="0.2"/>
  <cols>
    <col min="1" max="1" width="10.7109375" customWidth="1"/>
    <col min="2" max="2" width="9.85546875" customWidth="1"/>
    <col min="3" max="14" width="10.42578125" customWidth="1"/>
  </cols>
  <sheetData>
    <row r="1" spans="1:14" ht="30" customHeight="1" x14ac:dyDescent="0.2">
      <c r="A1" s="11" t="s">
        <v>277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30" customHeight="1" x14ac:dyDescent="0.2">
      <c r="A2" s="4" t="s">
        <v>30</v>
      </c>
      <c r="B2" s="4" t="s">
        <v>30</v>
      </c>
      <c r="C2" s="13" t="s">
        <v>2</v>
      </c>
      <c r="D2" s="13"/>
      <c r="E2" s="13"/>
      <c r="F2" s="13" t="s">
        <v>3</v>
      </c>
      <c r="G2" s="13"/>
      <c r="H2" s="13"/>
      <c r="I2" s="13" t="s">
        <v>24</v>
      </c>
      <c r="J2" s="13"/>
      <c r="K2" s="13"/>
      <c r="L2" s="13" t="s">
        <v>25</v>
      </c>
      <c r="M2" s="13"/>
      <c r="N2" s="13"/>
    </row>
    <row r="3" spans="1:14" ht="30" customHeight="1" x14ac:dyDescent="0.2">
      <c r="A3" s="4" t="s">
        <v>31</v>
      </c>
      <c r="B3" s="4" t="s">
        <v>32</v>
      </c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3" t="s">
        <v>34</v>
      </c>
      <c r="B4" s="4" t="s">
        <v>60</v>
      </c>
      <c r="C4" s="5">
        <v>199591</v>
      </c>
      <c r="D4" s="5">
        <v>93859</v>
      </c>
      <c r="E4" s="5">
        <v>293450</v>
      </c>
      <c r="F4" s="5">
        <v>598740</v>
      </c>
      <c r="G4" s="5">
        <v>286329</v>
      </c>
      <c r="H4" s="5">
        <v>885069</v>
      </c>
      <c r="I4" s="6">
        <v>2.9998346618835519</v>
      </c>
      <c r="J4" s="6">
        <v>3.0506291351921497</v>
      </c>
      <c r="K4" s="6">
        <v>3.0160811041063211</v>
      </c>
      <c r="L4" s="6">
        <v>62.044952902042468</v>
      </c>
      <c r="M4" s="6">
        <v>29.671091491279885</v>
      </c>
      <c r="N4" s="6">
        <v>91.716044393322349</v>
      </c>
    </row>
    <row r="5" spans="1:14" ht="30" customHeight="1" x14ac:dyDescent="0.2">
      <c r="A5" s="13"/>
      <c r="B5" s="4" t="s">
        <v>62</v>
      </c>
      <c r="C5" s="5">
        <v>132639</v>
      </c>
      <c r="D5" s="5">
        <v>67590</v>
      </c>
      <c r="E5" s="5">
        <v>200229</v>
      </c>
      <c r="F5" s="5">
        <v>478898</v>
      </c>
      <c r="G5" s="5">
        <v>169933</v>
      </c>
      <c r="H5" s="5">
        <v>648831</v>
      </c>
      <c r="I5" s="6">
        <v>3.6105368707544536</v>
      </c>
      <c r="J5" s="6">
        <v>2.5141736943334814</v>
      </c>
      <c r="K5" s="6">
        <v>3.2404446908290008</v>
      </c>
      <c r="L5" s="6">
        <v>69.675119665953758</v>
      </c>
      <c r="M5" s="6">
        <v>24.723640754804823</v>
      </c>
      <c r="N5" s="6">
        <v>94.398760420758592</v>
      </c>
    </row>
    <row r="6" spans="1:14" ht="30" customHeight="1" x14ac:dyDescent="0.2">
      <c r="A6" s="13"/>
      <c r="B6" s="4" t="s">
        <v>63</v>
      </c>
      <c r="C6" s="5">
        <v>34303</v>
      </c>
      <c r="D6" s="5">
        <v>32873</v>
      </c>
      <c r="E6" s="5">
        <v>67176</v>
      </c>
      <c r="F6" s="5">
        <v>112889</v>
      </c>
      <c r="G6" s="5">
        <v>69253</v>
      </c>
      <c r="H6" s="5">
        <v>182142</v>
      </c>
      <c r="I6" s="6">
        <v>3.2909366527708945</v>
      </c>
      <c r="J6" s="6">
        <v>2.1066832963222097</v>
      </c>
      <c r="K6" s="6">
        <v>2.7114147909967845</v>
      </c>
      <c r="L6" s="6">
        <v>45.739232608079092</v>
      </c>
      <c r="M6" s="6">
        <v>28.059235849438839</v>
      </c>
      <c r="N6" s="6">
        <v>73.798468457517927</v>
      </c>
    </row>
    <row r="7" spans="1:14" ht="30" customHeight="1" x14ac:dyDescent="0.2">
      <c r="A7" s="13"/>
      <c r="B7" s="4" t="s">
        <v>64</v>
      </c>
      <c r="C7" s="5">
        <v>9769</v>
      </c>
      <c r="D7" s="5">
        <v>6764</v>
      </c>
      <c r="E7" s="5">
        <v>16533</v>
      </c>
      <c r="F7" s="5">
        <v>25979</v>
      </c>
      <c r="G7" s="5">
        <v>17209</v>
      </c>
      <c r="H7" s="5">
        <v>43188</v>
      </c>
      <c r="I7" s="6">
        <v>2.6593305353669772</v>
      </c>
      <c r="J7" s="6">
        <v>2.5442046126552338</v>
      </c>
      <c r="K7" s="6">
        <v>2.6122300852839775</v>
      </c>
      <c r="L7" s="6">
        <v>44.985281385281382</v>
      </c>
      <c r="M7" s="6">
        <v>29.799134199134198</v>
      </c>
      <c r="N7" s="6">
        <v>74.784415584415584</v>
      </c>
    </row>
    <row r="8" spans="1:14" ht="30" customHeight="1" x14ac:dyDescent="0.2">
      <c r="A8" s="13"/>
      <c r="B8" s="4" t="s">
        <v>65</v>
      </c>
      <c r="C8" s="5">
        <v>105</v>
      </c>
      <c r="D8" s="5">
        <v>298</v>
      </c>
      <c r="E8" s="5">
        <v>403</v>
      </c>
      <c r="F8" s="5">
        <v>227</v>
      </c>
      <c r="G8" s="5">
        <v>594</v>
      </c>
      <c r="H8" s="5">
        <v>821</v>
      </c>
      <c r="I8" s="6">
        <v>2.1619047619047618</v>
      </c>
      <c r="J8" s="6">
        <v>1.9932885906040267</v>
      </c>
      <c r="K8" s="6">
        <v>2.0372208436724564</v>
      </c>
      <c r="L8" s="6">
        <v>16.814814814814813</v>
      </c>
      <c r="M8" s="6">
        <v>44</v>
      </c>
      <c r="N8" s="6">
        <v>60.814814814814817</v>
      </c>
    </row>
    <row r="9" spans="1:14" ht="30" customHeight="1" x14ac:dyDescent="0.2">
      <c r="A9" s="13"/>
      <c r="B9" s="4" t="s">
        <v>61</v>
      </c>
      <c r="C9" s="5">
        <v>376407</v>
      </c>
      <c r="D9" s="5">
        <v>201384</v>
      </c>
      <c r="E9" s="5">
        <v>577791</v>
      </c>
      <c r="F9" s="5">
        <v>1216733</v>
      </c>
      <c r="G9" s="5">
        <v>543318</v>
      </c>
      <c r="H9" s="5">
        <v>1760051</v>
      </c>
      <c r="I9" s="6">
        <v>3.2324930195240791</v>
      </c>
      <c r="J9" s="6">
        <v>2.6979203908950065</v>
      </c>
      <c r="K9" s="6">
        <v>3.0461724049007342</v>
      </c>
      <c r="L9" s="6">
        <v>62.13369079535299</v>
      </c>
      <c r="M9" s="6">
        <v>27.745078513979319</v>
      </c>
      <c r="N9" s="6">
        <v>89.878769309332313</v>
      </c>
    </row>
    <row r="10" spans="1:14" ht="30" customHeight="1" x14ac:dyDescent="0.2">
      <c r="A10" s="13" t="s">
        <v>36</v>
      </c>
      <c r="B10" s="4" t="s">
        <v>67</v>
      </c>
      <c r="C10" s="5">
        <v>44812</v>
      </c>
      <c r="D10" s="5">
        <v>29793</v>
      </c>
      <c r="E10" s="5">
        <v>74605</v>
      </c>
      <c r="F10" s="5">
        <v>150920</v>
      </c>
      <c r="G10" s="5">
        <v>97751</v>
      </c>
      <c r="H10" s="5">
        <v>248671</v>
      </c>
      <c r="I10" s="6">
        <v>3.367847897884495</v>
      </c>
      <c r="J10" s="6">
        <v>3.281005605343537</v>
      </c>
      <c r="K10" s="6">
        <v>3.3331680182293413</v>
      </c>
      <c r="L10" s="6">
        <v>54.203929174298743</v>
      </c>
      <c r="M10" s="6">
        <v>35.107926588370503</v>
      </c>
      <c r="N10" s="6">
        <v>89.311855762669254</v>
      </c>
    </row>
    <row r="11" spans="1:14" ht="30" customHeight="1" x14ac:dyDescent="0.2">
      <c r="A11" s="13"/>
      <c r="B11" s="4" t="s">
        <v>66</v>
      </c>
      <c r="C11" s="5">
        <v>14047</v>
      </c>
      <c r="D11" s="5">
        <v>3135</v>
      </c>
      <c r="E11" s="5">
        <v>17182</v>
      </c>
      <c r="F11" s="5">
        <v>28880</v>
      </c>
      <c r="G11" s="5">
        <v>11996</v>
      </c>
      <c r="H11" s="5">
        <v>40876</v>
      </c>
      <c r="I11" s="6">
        <v>2.0559550081868014</v>
      </c>
      <c r="J11" s="6">
        <v>3.8264752791068579</v>
      </c>
      <c r="K11" s="6">
        <v>2.3790012804097311</v>
      </c>
      <c r="L11" s="6">
        <v>74.85743908761016</v>
      </c>
      <c r="M11" s="6">
        <v>31.093831000518403</v>
      </c>
      <c r="N11" s="6">
        <v>105.95127008812857</v>
      </c>
    </row>
    <row r="12" spans="1:14" ht="30" customHeight="1" x14ac:dyDescent="0.2">
      <c r="A12" s="13"/>
      <c r="B12" s="4" t="s">
        <v>61</v>
      </c>
      <c r="C12" s="5">
        <v>58859</v>
      </c>
      <c r="D12" s="5">
        <v>32928</v>
      </c>
      <c r="E12" s="5">
        <v>91787</v>
      </c>
      <c r="F12" s="5">
        <v>179800</v>
      </c>
      <c r="G12" s="5">
        <v>109747</v>
      </c>
      <c r="H12" s="5">
        <v>289547</v>
      </c>
      <c r="I12" s="6">
        <v>3.0547579809374947</v>
      </c>
      <c r="J12" s="6">
        <v>3.3329385325558794</v>
      </c>
      <c r="K12" s="6">
        <v>3.1545534770719166</v>
      </c>
      <c r="L12" s="6">
        <v>56.717453708084918</v>
      </c>
      <c r="M12" s="6">
        <v>34.619412636825338</v>
      </c>
      <c r="N12" s="6">
        <v>91.336866344910248</v>
      </c>
    </row>
    <row r="13" spans="1:14" ht="30" customHeight="1" x14ac:dyDescent="0.2">
      <c r="A13" s="4" t="s">
        <v>37</v>
      </c>
      <c r="B13" s="4" t="s">
        <v>62</v>
      </c>
      <c r="C13" s="5">
        <v>3396</v>
      </c>
      <c r="D13" s="5">
        <v>5306</v>
      </c>
      <c r="E13" s="5">
        <v>8702</v>
      </c>
      <c r="F13" s="5">
        <v>24397</v>
      </c>
      <c r="G13" s="5">
        <v>21350</v>
      </c>
      <c r="H13" s="5">
        <v>45747</v>
      </c>
      <c r="I13" s="6">
        <v>7.1840400471142525</v>
      </c>
      <c r="J13" s="6">
        <v>4.0237467018469655</v>
      </c>
      <c r="K13" s="6">
        <v>5.2570673408411857</v>
      </c>
      <c r="L13" s="6">
        <v>68.918079096045204</v>
      </c>
      <c r="M13" s="6">
        <v>60.310734463276837</v>
      </c>
      <c r="N13" s="6">
        <v>129.22881355932202</v>
      </c>
    </row>
    <row r="14" spans="1:14" ht="30" customHeight="1" x14ac:dyDescent="0.2">
      <c r="A14" s="4" t="s">
        <v>40</v>
      </c>
      <c r="B14" s="4" t="s">
        <v>30</v>
      </c>
      <c r="C14" s="5">
        <v>18</v>
      </c>
      <c r="D14" s="5">
        <v>624</v>
      </c>
      <c r="E14" s="5">
        <v>642</v>
      </c>
      <c r="F14" s="5">
        <v>38</v>
      </c>
      <c r="G14" s="5">
        <v>1194</v>
      </c>
      <c r="H14" s="5">
        <v>1232</v>
      </c>
      <c r="I14" s="6">
        <v>2.1111111111111112</v>
      </c>
      <c r="J14" s="6">
        <v>1.9134615384615385</v>
      </c>
      <c r="K14" s="6">
        <v>1.9190031152647975</v>
      </c>
      <c r="L14" s="6">
        <v>2.7536231884057969</v>
      </c>
      <c r="M14" s="6">
        <v>86.521739130434781</v>
      </c>
      <c r="N14" s="6">
        <v>89.275362318840578</v>
      </c>
    </row>
    <row r="15" spans="1:14" ht="30" customHeight="1" x14ac:dyDescent="0.2">
      <c r="A15" s="4" t="s">
        <v>41</v>
      </c>
      <c r="B15" s="4" t="s">
        <v>30</v>
      </c>
      <c r="C15" s="5">
        <v>191</v>
      </c>
      <c r="D15" s="5">
        <v>2486</v>
      </c>
      <c r="E15" s="5">
        <v>2677</v>
      </c>
      <c r="F15" s="5">
        <v>589</v>
      </c>
      <c r="G15" s="5">
        <v>7439</v>
      </c>
      <c r="H15" s="5">
        <v>8028</v>
      </c>
      <c r="I15" s="6">
        <v>3.0837696335078535</v>
      </c>
      <c r="J15" s="6">
        <v>2.992357200321802</v>
      </c>
      <c r="K15" s="6">
        <v>2.9988793425476281</v>
      </c>
      <c r="L15" s="6">
        <v>4.6746031746031749</v>
      </c>
      <c r="M15" s="6">
        <v>59.039682539682538</v>
      </c>
      <c r="N15" s="6">
        <v>63.714285714285715</v>
      </c>
    </row>
    <row r="16" spans="1:14" ht="30" customHeight="1" x14ac:dyDescent="0.2">
      <c r="A16" s="4" t="s">
        <v>42</v>
      </c>
      <c r="B16" s="4" t="s">
        <v>30</v>
      </c>
      <c r="C16" s="5">
        <v>15919</v>
      </c>
      <c r="D16" s="5">
        <v>7550</v>
      </c>
      <c r="E16" s="5">
        <v>23469</v>
      </c>
      <c r="F16" s="5">
        <v>37629</v>
      </c>
      <c r="G16" s="5">
        <v>20979</v>
      </c>
      <c r="H16" s="5">
        <v>58608</v>
      </c>
      <c r="I16" s="6">
        <v>2.3637791318550159</v>
      </c>
      <c r="J16" s="6">
        <v>2.7786754966887419</v>
      </c>
      <c r="K16" s="6">
        <v>2.4972516937236353</v>
      </c>
      <c r="L16" s="6">
        <v>44.16549295774648</v>
      </c>
      <c r="M16" s="6">
        <v>24.62323943661972</v>
      </c>
      <c r="N16" s="6">
        <v>68.788732394366193</v>
      </c>
    </row>
    <row r="17" spans="1:14" ht="30" customHeight="1" x14ac:dyDescent="0.2">
      <c r="A17" s="4" t="s">
        <v>43</v>
      </c>
      <c r="B17" s="4" t="s">
        <v>30</v>
      </c>
      <c r="C17" s="5">
        <v>3298</v>
      </c>
      <c r="D17" s="5">
        <v>1644</v>
      </c>
      <c r="E17" s="5">
        <v>4942</v>
      </c>
      <c r="F17" s="5">
        <v>11599</v>
      </c>
      <c r="G17" s="5">
        <v>5518</v>
      </c>
      <c r="H17" s="5">
        <v>17117</v>
      </c>
      <c r="I17" s="6">
        <v>3.5169799878714372</v>
      </c>
      <c r="J17" s="6">
        <v>3.3564476885644767</v>
      </c>
      <c r="K17" s="6">
        <v>3.4635774989882639</v>
      </c>
      <c r="L17" s="6">
        <v>47.035685320356855</v>
      </c>
      <c r="M17" s="6">
        <v>22.376317923763178</v>
      </c>
      <c r="N17" s="6">
        <v>69.412003244120029</v>
      </c>
    </row>
    <row r="18" spans="1:14" ht="30" customHeight="1" x14ac:dyDescent="0.2">
      <c r="A18" s="4" t="s">
        <v>44</v>
      </c>
      <c r="B18" s="4" t="s">
        <v>30</v>
      </c>
      <c r="C18" s="5">
        <v>6880</v>
      </c>
      <c r="D18" s="5">
        <v>7666</v>
      </c>
      <c r="E18" s="5">
        <v>14546</v>
      </c>
      <c r="F18" s="5">
        <v>16071</v>
      </c>
      <c r="G18" s="5">
        <v>18265</v>
      </c>
      <c r="H18" s="5">
        <v>34336</v>
      </c>
      <c r="I18" s="6">
        <v>2.3359011627906976</v>
      </c>
      <c r="J18" s="6">
        <v>2.3825984868249415</v>
      </c>
      <c r="K18" s="6">
        <v>2.3605114808194694</v>
      </c>
      <c r="L18" s="6">
        <v>30.420215786484953</v>
      </c>
      <c r="M18" s="6">
        <v>34.573159189854252</v>
      </c>
      <c r="N18" s="6">
        <v>64.993374976339197</v>
      </c>
    </row>
    <row r="19" spans="1:14" ht="30" customHeight="1" x14ac:dyDescent="0.2">
      <c r="A19" s="4" t="s">
        <v>46</v>
      </c>
      <c r="B19" s="4" t="s">
        <v>30</v>
      </c>
      <c r="C19" s="5">
        <v>19383</v>
      </c>
      <c r="D19" s="5">
        <v>17275</v>
      </c>
      <c r="E19" s="5">
        <v>36658</v>
      </c>
      <c r="F19" s="5">
        <v>40763</v>
      </c>
      <c r="G19" s="5">
        <v>36862</v>
      </c>
      <c r="H19" s="5">
        <v>77625</v>
      </c>
      <c r="I19" s="6">
        <v>2.1030284269720889</v>
      </c>
      <c r="J19" s="6">
        <v>2.1338350217076703</v>
      </c>
      <c r="K19" s="6">
        <v>2.1175459654100059</v>
      </c>
      <c r="L19" s="6">
        <v>36.933043399474492</v>
      </c>
      <c r="M19" s="6">
        <v>33.398568451571983</v>
      </c>
      <c r="N19" s="6">
        <v>70.331611851046475</v>
      </c>
    </row>
    <row r="20" spans="1:14" ht="30" customHeight="1" x14ac:dyDescent="0.2">
      <c r="A20" s="4" t="s">
        <v>48</v>
      </c>
      <c r="B20" s="4" t="s">
        <v>30</v>
      </c>
      <c r="C20" s="5">
        <v>6137</v>
      </c>
      <c r="D20" s="5">
        <v>7485</v>
      </c>
      <c r="E20" s="5">
        <v>13622</v>
      </c>
      <c r="F20" s="5">
        <v>15047</v>
      </c>
      <c r="G20" s="5">
        <v>16308</v>
      </c>
      <c r="H20" s="5">
        <v>31355</v>
      </c>
      <c r="I20" s="6">
        <v>2.4518494378360765</v>
      </c>
      <c r="J20" s="6">
        <v>2.17875751503006</v>
      </c>
      <c r="K20" s="6">
        <v>2.3017912200851565</v>
      </c>
      <c r="L20" s="6">
        <v>32.048988285410012</v>
      </c>
      <c r="M20" s="6">
        <v>34.734824281150161</v>
      </c>
      <c r="N20" s="6">
        <v>66.783812566560172</v>
      </c>
    </row>
    <row r="21" spans="1:14" ht="30" customHeight="1" x14ac:dyDescent="0.2">
      <c r="A21" s="4" t="s">
        <v>49</v>
      </c>
      <c r="B21" s="4" t="s">
        <v>30</v>
      </c>
      <c r="C21" s="5">
        <v>160</v>
      </c>
      <c r="D21" s="5">
        <v>147</v>
      </c>
      <c r="E21" s="5">
        <v>307</v>
      </c>
      <c r="F21" s="5">
        <v>1243</v>
      </c>
      <c r="G21" s="5">
        <v>991</v>
      </c>
      <c r="H21" s="5">
        <v>2234</v>
      </c>
      <c r="I21" s="6">
        <v>7.7687499999999998</v>
      </c>
      <c r="J21" s="6">
        <v>6.7414965986394559</v>
      </c>
      <c r="K21" s="6">
        <v>7.2768729641693808</v>
      </c>
      <c r="L21" s="6">
        <v>33.413978494623656</v>
      </c>
      <c r="M21" s="6">
        <v>26.63978494623656</v>
      </c>
      <c r="N21" s="6">
        <v>60.053763440860216</v>
      </c>
    </row>
    <row r="22" spans="1:14" ht="30" customHeight="1" x14ac:dyDescent="0.2">
      <c r="A22" s="4" t="s">
        <v>51</v>
      </c>
      <c r="B22" s="4" t="s">
        <v>30</v>
      </c>
      <c r="C22" s="5">
        <v>2</v>
      </c>
      <c r="D22" s="5">
        <v>92</v>
      </c>
      <c r="E22" s="5">
        <v>94</v>
      </c>
      <c r="F22" s="5">
        <v>8</v>
      </c>
      <c r="G22" s="5">
        <v>232</v>
      </c>
      <c r="H22" s="5">
        <v>240</v>
      </c>
      <c r="I22" s="6">
        <v>4</v>
      </c>
      <c r="J22" s="6">
        <v>2.5217391304347827</v>
      </c>
      <c r="K22" s="6">
        <v>2.5531914893617023</v>
      </c>
      <c r="L22" s="6">
        <v>1.4814814814814814</v>
      </c>
      <c r="M22" s="6">
        <v>42.962962962962962</v>
      </c>
      <c r="N22" s="6">
        <v>44.444444444444443</v>
      </c>
    </row>
    <row r="23" spans="1:14" ht="30" customHeight="1" x14ac:dyDescent="0.2">
      <c r="A23" s="4" t="s">
        <v>53</v>
      </c>
      <c r="B23" s="4" t="s">
        <v>30</v>
      </c>
      <c r="C23" s="5">
        <v>36</v>
      </c>
      <c r="D23" s="5">
        <v>725</v>
      </c>
      <c r="E23" s="5">
        <v>761</v>
      </c>
      <c r="F23" s="5">
        <v>84</v>
      </c>
      <c r="G23" s="5">
        <v>1993</v>
      </c>
      <c r="H23" s="5">
        <v>2077</v>
      </c>
      <c r="I23" s="6">
        <v>2.3333333333333335</v>
      </c>
      <c r="J23" s="6">
        <v>2.7489655172413792</v>
      </c>
      <c r="K23" s="6">
        <v>2.7293035479632062</v>
      </c>
      <c r="L23" s="6">
        <v>3.4146341463414633</v>
      </c>
      <c r="M23" s="6">
        <v>81.016260162601625</v>
      </c>
      <c r="N23" s="6">
        <v>84.430894308943095</v>
      </c>
    </row>
    <row r="24" spans="1:14" ht="30" customHeight="1" x14ac:dyDescent="0.2">
      <c r="A24" s="4" t="s">
        <v>56</v>
      </c>
      <c r="B24" s="4"/>
      <c r="C24" s="5">
        <v>61938</v>
      </c>
      <c r="D24" s="5">
        <v>52110</v>
      </c>
      <c r="E24" s="5">
        <v>114048</v>
      </c>
      <c r="F24" s="5">
        <v>526409</v>
      </c>
      <c r="G24" s="5">
        <v>336708</v>
      </c>
      <c r="H24" s="5">
        <v>863117</v>
      </c>
      <c r="I24" s="6">
        <v>8.4989667086441276</v>
      </c>
      <c r="J24" s="6">
        <v>6.4614853195164077</v>
      </c>
      <c r="K24" s="6">
        <v>7.5680152216610548</v>
      </c>
      <c r="L24" s="6">
        <v>49.293386146772669</v>
      </c>
      <c r="M24" s="6">
        <v>31.529623282860914</v>
      </c>
      <c r="N24" s="6">
        <v>80.823009429633586</v>
      </c>
    </row>
    <row r="25" spans="1:14" ht="30" customHeight="1" x14ac:dyDescent="0.2">
      <c r="A25" s="4" t="s">
        <v>57</v>
      </c>
      <c r="B25" s="4"/>
      <c r="C25" s="5">
        <v>682</v>
      </c>
      <c r="D25" s="5">
        <v>1173</v>
      </c>
      <c r="E25" s="5">
        <v>1855</v>
      </c>
      <c r="F25" s="5">
        <v>1942</v>
      </c>
      <c r="G25" s="5">
        <v>2506</v>
      </c>
      <c r="H25" s="5">
        <v>4448</v>
      </c>
      <c r="I25" s="6">
        <v>2.8475073313782993</v>
      </c>
      <c r="J25" s="6">
        <v>2.1364023870417732</v>
      </c>
      <c r="K25" s="6">
        <v>2.3978436657681939</v>
      </c>
      <c r="L25" s="6">
        <v>28.898809523809526</v>
      </c>
      <c r="M25" s="6">
        <v>37.291666666666664</v>
      </c>
      <c r="N25" s="6">
        <v>66.19047619047619</v>
      </c>
    </row>
    <row r="26" spans="1:14" ht="30" customHeight="1" x14ac:dyDescent="0.2">
      <c r="A26" s="4" t="s">
        <v>58</v>
      </c>
      <c r="B26" s="4" t="s">
        <v>30</v>
      </c>
      <c r="C26" s="5">
        <v>14217</v>
      </c>
      <c r="D26" s="5">
        <v>13958</v>
      </c>
      <c r="E26" s="5">
        <v>28175</v>
      </c>
      <c r="F26" s="5">
        <v>36896</v>
      </c>
      <c r="G26" s="5">
        <v>33711</v>
      </c>
      <c r="H26" s="5">
        <v>70607</v>
      </c>
      <c r="I26" s="6">
        <v>2.595202926074418</v>
      </c>
      <c r="J26" s="6">
        <v>2.4151740937097004</v>
      </c>
      <c r="K26" s="6">
        <v>2.5060159716060335</v>
      </c>
      <c r="L26" s="6">
        <v>31.640511105394047</v>
      </c>
      <c r="M26" s="6">
        <v>28.909184461023926</v>
      </c>
      <c r="N26" s="6">
        <v>60.549695566417974</v>
      </c>
    </row>
    <row r="27" spans="1:14" ht="30" customHeight="1" x14ac:dyDescent="0.2">
      <c r="A27" s="13" t="s">
        <v>33</v>
      </c>
      <c r="B27" s="13"/>
      <c r="C27" s="5">
        <v>567523</v>
      </c>
      <c r="D27" s="5">
        <v>352553</v>
      </c>
      <c r="E27" s="5">
        <v>920076</v>
      </c>
      <c r="F27" s="5">
        <v>2109248</v>
      </c>
      <c r="G27" s="5">
        <v>1157121</v>
      </c>
      <c r="H27" s="5">
        <v>3266369</v>
      </c>
      <c r="I27" s="6">
        <v>3.7165859357241908</v>
      </c>
      <c r="J27" s="6">
        <v>3.2821192841927314</v>
      </c>
      <c r="K27" s="6">
        <v>3.55010781718032</v>
      </c>
      <c r="L27" s="6">
        <v>54.891024590057278</v>
      </c>
      <c r="M27" s="6">
        <v>30.112892018706034</v>
      </c>
      <c r="N27" s="6">
        <v>85.003916608763319</v>
      </c>
    </row>
  </sheetData>
  <mergeCells count="8">
    <mergeCell ref="A27:B27"/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4203150</v>
      </c>
      <c r="C3" s="2">
        <v>15642198</v>
      </c>
    </row>
    <row r="4" spans="1:7" ht="12.75" customHeight="1" x14ac:dyDescent="0.2">
      <c r="A4" s="1" t="s">
        <v>5</v>
      </c>
      <c r="B4" s="2">
        <v>4739813</v>
      </c>
      <c r="C4" s="2">
        <v>17248873</v>
      </c>
    </row>
    <row r="5" spans="1:7" ht="12.75" customHeight="1" x14ac:dyDescent="0.2">
      <c r="A5" s="1" t="s">
        <v>6</v>
      </c>
      <c r="B5" s="2">
        <v>3942644</v>
      </c>
      <c r="C5" s="2">
        <v>14158767</v>
      </c>
    </row>
    <row r="6" spans="1:7" ht="12.75" customHeight="1" x14ac:dyDescent="0.2">
      <c r="A6" s="1" t="s">
        <v>7</v>
      </c>
      <c r="B6" s="2">
        <v>5470767</v>
      </c>
      <c r="C6" s="2">
        <v>16748728</v>
      </c>
    </row>
    <row r="7" spans="1:7" ht="12.75" customHeight="1" x14ac:dyDescent="0.2">
      <c r="A7" s="1" t="s">
        <v>8</v>
      </c>
      <c r="B7" s="2">
        <v>6471045</v>
      </c>
      <c r="C7" s="2">
        <v>20944829</v>
      </c>
    </row>
    <row r="8" spans="1:7" ht="12.75" customHeight="1" x14ac:dyDescent="0.2">
      <c r="A8" s="1" t="s">
        <v>9</v>
      </c>
      <c r="B8" s="2">
        <v>6830740</v>
      </c>
      <c r="C8" s="2">
        <v>21955256</v>
      </c>
    </row>
    <row r="9" spans="1:7" ht="12.75" customHeight="1" x14ac:dyDescent="0.2">
      <c r="A9" s="1" t="s">
        <v>10</v>
      </c>
      <c r="B9" s="2">
        <v>2775699</v>
      </c>
      <c r="C9" s="2">
        <v>6157650</v>
      </c>
    </row>
    <row r="10" spans="1:7" ht="12.75" customHeight="1" x14ac:dyDescent="0.2">
      <c r="A10" s="1" t="s">
        <v>11</v>
      </c>
      <c r="B10" s="2">
        <v>6647723</v>
      </c>
      <c r="C10" s="2">
        <v>19475865</v>
      </c>
    </row>
    <row r="11" spans="1:7" ht="12.75" customHeight="1" x14ac:dyDescent="0.2">
      <c r="A11" s="1" t="s">
        <v>12</v>
      </c>
      <c r="B11" s="2">
        <v>8433434</v>
      </c>
      <c r="C11" s="2">
        <v>24913644</v>
      </c>
    </row>
    <row r="12" spans="1:7" ht="12.75" customHeight="1" x14ac:dyDescent="0.2">
      <c r="A12" s="1" t="s">
        <v>13</v>
      </c>
      <c r="B12" s="2">
        <v>9379348</v>
      </c>
      <c r="C12" s="2">
        <v>27617279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9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4176369</v>
      </c>
      <c r="C3" s="2">
        <v>8783046</v>
      </c>
    </row>
    <row r="4" spans="1:7" ht="12.75" customHeight="1" x14ac:dyDescent="0.2">
      <c r="A4" s="1" t="s">
        <v>17</v>
      </c>
      <c r="B4" s="2">
        <v>3577989</v>
      </c>
      <c r="C4" s="2">
        <v>7837722</v>
      </c>
    </row>
    <row r="5" spans="1:7" ht="12.75" customHeight="1" x14ac:dyDescent="0.2">
      <c r="A5" s="1" t="s">
        <v>18</v>
      </c>
      <c r="B5" s="2">
        <v>4200030</v>
      </c>
      <c r="C5" s="2">
        <v>9122802</v>
      </c>
    </row>
    <row r="6" spans="1:7" ht="12.75" customHeight="1" x14ac:dyDescent="0.2">
      <c r="A6" s="1" t="s">
        <v>19</v>
      </c>
      <c r="B6" s="2">
        <v>5022587</v>
      </c>
      <c r="C6" s="2">
        <v>12360237</v>
      </c>
    </row>
    <row r="7" spans="1:7" ht="12.75" customHeight="1" x14ac:dyDescent="0.2">
      <c r="A7" s="1" t="s">
        <v>20</v>
      </c>
      <c r="B7" s="2">
        <v>6927000</v>
      </c>
      <c r="C7" s="2">
        <v>18778808</v>
      </c>
    </row>
    <row r="8" spans="1:7" ht="12.75" customHeight="1" x14ac:dyDescent="0.2">
      <c r="A8" s="1" t="s">
        <v>21</v>
      </c>
      <c r="B8" s="2">
        <v>8050681</v>
      </c>
      <c r="C8" s="2">
        <v>23106038</v>
      </c>
    </row>
    <row r="9" spans="1:7" ht="12.75" customHeight="1" x14ac:dyDescent="0.2">
      <c r="A9" s="1" t="s">
        <v>22</v>
      </c>
      <c r="B9" s="2">
        <v>9379348</v>
      </c>
      <c r="C9" s="2">
        <v>27617279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1"/>
  <sheetViews>
    <sheetView workbookViewId="0">
      <selection activeCell="C12" sqref="C12"/>
    </sheetView>
  </sheetViews>
  <sheetFormatPr defaultColWidth="9.140625" defaultRowHeight="12.75" x14ac:dyDescent="0.2"/>
  <cols>
    <col min="1" max="1" width="10.7109375" customWidth="1"/>
    <col min="2" max="6" width="10.140625" bestFit="1" customWidth="1"/>
    <col min="7" max="7" width="11.140625" bestFit="1" customWidth="1"/>
    <col min="8" max="13" width="9" customWidth="1"/>
  </cols>
  <sheetData>
    <row r="1" spans="1:13" ht="38.25" customHeight="1" x14ac:dyDescent="0.2">
      <c r="A1" s="11" t="s">
        <v>23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30" customHeight="1" x14ac:dyDescent="0.2">
      <c r="A2" s="13" t="s">
        <v>15</v>
      </c>
      <c r="B2" s="13" t="s">
        <v>2</v>
      </c>
      <c r="C2" s="13"/>
      <c r="D2" s="13"/>
      <c r="E2" s="13" t="s">
        <v>3</v>
      </c>
      <c r="F2" s="13"/>
      <c r="G2" s="13"/>
      <c r="H2" s="13" t="s">
        <v>24</v>
      </c>
      <c r="I2" s="13"/>
      <c r="J2" s="13"/>
      <c r="K2" s="13" t="s">
        <v>25</v>
      </c>
      <c r="L2" s="13"/>
      <c r="M2" s="13"/>
    </row>
    <row r="3" spans="1:13" ht="30" customHeight="1" x14ac:dyDescent="0.2">
      <c r="A3" s="13"/>
      <c r="B3" s="4" t="s">
        <v>26</v>
      </c>
      <c r="C3" s="4" t="s">
        <v>27</v>
      </c>
      <c r="D3" s="4" t="s">
        <v>28</v>
      </c>
      <c r="E3" s="4" t="s">
        <v>26</v>
      </c>
      <c r="F3" s="4" t="s">
        <v>27</v>
      </c>
      <c r="G3" s="4" t="s">
        <v>28</v>
      </c>
      <c r="H3" s="4" t="s">
        <v>26</v>
      </c>
      <c r="I3" s="4" t="s">
        <v>27</v>
      </c>
      <c r="J3" s="4" t="s">
        <v>28</v>
      </c>
      <c r="K3" s="4" t="s">
        <v>26</v>
      </c>
      <c r="L3" s="4" t="s">
        <v>27</v>
      </c>
      <c r="M3" s="4" t="s">
        <v>28</v>
      </c>
    </row>
    <row r="4" spans="1:13" ht="30" customHeight="1" x14ac:dyDescent="0.2">
      <c r="A4" s="7" t="s">
        <v>16</v>
      </c>
      <c r="B4" s="5">
        <v>1492732</v>
      </c>
      <c r="C4" s="5">
        <v>2683637</v>
      </c>
      <c r="D4" s="5">
        <v>4176369</v>
      </c>
      <c r="E4" s="5">
        <v>3848931</v>
      </c>
      <c r="F4" s="5">
        <v>4934115</v>
      </c>
      <c r="G4" s="5">
        <v>8783046</v>
      </c>
      <c r="H4" s="6">
        <v>2.5784474373162767</v>
      </c>
      <c r="I4" s="6">
        <v>1.8385925518242594</v>
      </c>
      <c r="J4" s="6">
        <v>2.103033999150937</v>
      </c>
      <c r="K4" s="6">
        <v>14.62087049870256</v>
      </c>
      <c r="L4" s="6">
        <v>18.743141002191461</v>
      </c>
      <c r="M4" s="6">
        <v>33.364011500894023</v>
      </c>
    </row>
    <row r="5" spans="1:13" ht="30" customHeight="1" x14ac:dyDescent="0.2">
      <c r="A5" s="7" t="s">
        <v>17</v>
      </c>
      <c r="B5" s="5">
        <v>1317681</v>
      </c>
      <c r="C5" s="5">
        <v>2260308</v>
      </c>
      <c r="D5" s="5">
        <v>3577989</v>
      </c>
      <c r="E5" s="5">
        <v>3400921</v>
      </c>
      <c r="F5" s="5">
        <v>4436801</v>
      </c>
      <c r="G5" s="5">
        <v>7837722</v>
      </c>
      <c r="H5" s="6">
        <v>2.5809896325438402</v>
      </c>
      <c r="I5" s="6">
        <v>1.9629187703622692</v>
      </c>
      <c r="J5" s="6">
        <v>2.1905383163559193</v>
      </c>
      <c r="K5" s="6">
        <v>13.427128008392051</v>
      </c>
      <c r="L5" s="6">
        <v>17.516871157772222</v>
      </c>
      <c r="M5" s="6">
        <v>30.943999166164271</v>
      </c>
    </row>
    <row r="6" spans="1:13" ht="30" customHeight="1" x14ac:dyDescent="0.2">
      <c r="A6" s="7" t="s">
        <v>18</v>
      </c>
      <c r="B6" s="5">
        <v>1740209</v>
      </c>
      <c r="C6" s="5">
        <v>2459821</v>
      </c>
      <c r="D6" s="5">
        <v>4200030</v>
      </c>
      <c r="E6" s="5">
        <v>4523248</v>
      </c>
      <c r="F6" s="5">
        <v>4599554</v>
      </c>
      <c r="G6" s="5">
        <v>9122802</v>
      </c>
      <c r="H6" s="6">
        <v>2.5992556066541432</v>
      </c>
      <c r="I6" s="6">
        <v>1.8698734582719636</v>
      </c>
      <c r="J6" s="6">
        <v>2.172080199427147</v>
      </c>
      <c r="K6" s="6">
        <v>16.290957915592038</v>
      </c>
      <c r="L6" s="6">
        <v>16.565782076174692</v>
      </c>
      <c r="M6" s="6">
        <v>32.85673999176673</v>
      </c>
    </row>
    <row r="7" spans="1:13" ht="30" customHeight="1" x14ac:dyDescent="0.2">
      <c r="A7" s="7" t="s">
        <v>19</v>
      </c>
      <c r="B7" s="5">
        <v>2516309</v>
      </c>
      <c r="C7" s="5">
        <v>2506278</v>
      </c>
      <c r="D7" s="5">
        <v>5022587</v>
      </c>
      <c r="E7" s="5">
        <v>7685720</v>
      </c>
      <c r="F7" s="5">
        <v>4674517</v>
      </c>
      <c r="G7" s="5">
        <v>12360237</v>
      </c>
      <c r="H7" s="6">
        <v>3.0543625604009681</v>
      </c>
      <c r="I7" s="6">
        <v>1.8651231028640878</v>
      </c>
      <c r="J7" s="6">
        <v>2.46093039304247</v>
      </c>
      <c r="K7" s="6">
        <v>21.725636987732173</v>
      </c>
      <c r="L7" s="6">
        <v>13.21370794603275</v>
      </c>
      <c r="M7" s="6">
        <v>34.939344933764922</v>
      </c>
    </row>
    <row r="8" spans="1:13" ht="30" customHeight="1" x14ac:dyDescent="0.2">
      <c r="A8" s="7" t="s">
        <v>20</v>
      </c>
      <c r="B8" s="5">
        <v>4097542</v>
      </c>
      <c r="C8" s="5">
        <v>2829458</v>
      </c>
      <c r="D8" s="5">
        <v>6927000</v>
      </c>
      <c r="E8" s="5">
        <v>13536039</v>
      </c>
      <c r="F8" s="5">
        <v>5242769</v>
      </c>
      <c r="G8" s="5">
        <v>18778808</v>
      </c>
      <c r="H8" s="6">
        <v>3.3034533874210443</v>
      </c>
      <c r="I8" s="6">
        <v>1.8529234220829571</v>
      </c>
      <c r="J8" s="6">
        <v>2.7109582791973437</v>
      </c>
      <c r="K8" s="6">
        <v>35.693509764662423</v>
      </c>
      <c r="L8" s="6">
        <v>13.824784820387222</v>
      </c>
      <c r="M8" s="6">
        <v>49.518294585049638</v>
      </c>
    </row>
    <row r="9" spans="1:13" ht="30" customHeight="1" x14ac:dyDescent="0.2">
      <c r="A9" s="7" t="s">
        <v>21</v>
      </c>
      <c r="B9" s="5">
        <v>4636321</v>
      </c>
      <c r="C9" s="5">
        <v>3414360</v>
      </c>
      <c r="D9" s="5">
        <v>8050681</v>
      </c>
      <c r="E9" s="5">
        <v>16126103</v>
      </c>
      <c r="F9" s="5">
        <v>6979935</v>
      </c>
      <c r="G9" s="5">
        <v>23106038</v>
      </c>
      <c r="H9" s="6">
        <v>3.478211064333121</v>
      </c>
      <c r="I9" s="6">
        <v>2.0442879485467262</v>
      </c>
      <c r="J9" s="6">
        <v>2.8700724820670449</v>
      </c>
      <c r="K9" s="6">
        <v>41.737040208978918</v>
      </c>
      <c r="L9" s="6">
        <v>18.065234220013309</v>
      </c>
      <c r="M9" s="6">
        <v>59.802274428992227</v>
      </c>
    </row>
    <row r="10" spans="1:13" ht="30" customHeight="1" x14ac:dyDescent="0.2">
      <c r="A10" s="7" t="s">
        <v>22</v>
      </c>
      <c r="B10" s="5">
        <v>5219266</v>
      </c>
      <c r="C10" s="5">
        <v>4160082</v>
      </c>
      <c r="D10" s="5">
        <v>9379348</v>
      </c>
      <c r="E10" s="5">
        <v>18782055</v>
      </c>
      <c r="F10" s="5">
        <v>8835224</v>
      </c>
      <c r="G10" s="5">
        <v>27617279</v>
      </c>
      <c r="H10" s="6">
        <v>3.5986008377423184</v>
      </c>
      <c r="I10" s="6">
        <v>2.1238100595132501</v>
      </c>
      <c r="J10" s="6">
        <v>2.9444774839359837</v>
      </c>
      <c r="K10" s="6">
        <v>48.045395628961295</v>
      </c>
      <c r="L10" s="6">
        <v>22.600925859843024</v>
      </c>
      <c r="M10" s="6">
        <v>70.646321488804318</v>
      </c>
    </row>
    <row r="11" spans="1:13" ht="30" customHeight="1" x14ac:dyDescent="0.2">
      <c r="A11" s="7" t="s">
        <v>28</v>
      </c>
      <c r="B11" s="5">
        <v>21020060</v>
      </c>
      <c r="C11" s="5">
        <v>20313944</v>
      </c>
      <c r="D11" s="5">
        <v>41334004</v>
      </c>
      <c r="E11" s="5">
        <v>67903017</v>
      </c>
      <c r="F11" s="5">
        <v>39702915</v>
      </c>
      <c r="G11" s="5">
        <v>107605932</v>
      </c>
      <c r="H11" s="6">
        <v>3.2303912072563068</v>
      </c>
      <c r="I11" s="6">
        <v>1.9544661046619012</v>
      </c>
      <c r="J11" s="6">
        <v>2.6033270814992906</v>
      </c>
      <c r="K11" s="6">
        <v>29.465660730272432</v>
      </c>
      <c r="L11" s="6">
        <v>17.228580924362234</v>
      </c>
      <c r="M11" s="6">
        <v>46.694241654634666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4"/>
  <sheetViews>
    <sheetView workbookViewId="0">
      <selection activeCell="E40" sqref="E40"/>
    </sheetView>
  </sheetViews>
  <sheetFormatPr defaultColWidth="9.140625" defaultRowHeight="12.75" x14ac:dyDescent="0.2"/>
  <cols>
    <col min="1" max="1" width="10.7109375" customWidth="1"/>
    <col min="2" max="14" width="10.28515625" customWidth="1"/>
  </cols>
  <sheetData>
    <row r="1" spans="1:14" ht="45" customHeight="1" x14ac:dyDescent="0.2">
      <c r="A1" s="11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2.5" customHeight="1" x14ac:dyDescent="0.2">
      <c r="A2" s="13" t="s">
        <v>279</v>
      </c>
      <c r="B2" s="13" t="s">
        <v>280</v>
      </c>
      <c r="C2" s="13" t="s">
        <v>2</v>
      </c>
      <c r="D2" s="13"/>
      <c r="E2" s="13"/>
      <c r="F2" s="13" t="s">
        <v>3</v>
      </c>
      <c r="G2" s="13"/>
      <c r="H2" s="13"/>
      <c r="I2" s="13" t="s">
        <v>24</v>
      </c>
      <c r="J2" s="13"/>
      <c r="K2" s="13"/>
      <c r="L2" s="13" t="s">
        <v>25</v>
      </c>
      <c r="M2" s="13"/>
      <c r="N2" s="13"/>
    </row>
    <row r="3" spans="1:14" ht="22.5" customHeight="1" x14ac:dyDescent="0.2">
      <c r="A3" s="13"/>
      <c r="B3" s="13"/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9.950000000000003" customHeight="1" x14ac:dyDescent="0.2">
      <c r="A4" s="13" t="s">
        <v>34</v>
      </c>
      <c r="B4" s="4" t="s">
        <v>60</v>
      </c>
      <c r="C4" s="5">
        <v>2458814</v>
      </c>
      <c r="D4" s="5">
        <v>985495</v>
      </c>
      <c r="E4" s="5">
        <v>3444309</v>
      </c>
      <c r="F4" s="5">
        <v>10097685</v>
      </c>
      <c r="G4" s="5">
        <v>2428471</v>
      </c>
      <c r="H4" s="5">
        <v>12526156</v>
      </c>
      <c r="I4" s="6">
        <v>4.1067299112498956</v>
      </c>
      <c r="J4" s="6">
        <v>2.4642144303116709</v>
      </c>
      <c r="K4" s="6">
        <v>3.6367689426239052</v>
      </c>
      <c r="L4" s="6">
        <v>68.750944691142166</v>
      </c>
      <c r="M4" s="6">
        <v>16.53445075827209</v>
      </c>
      <c r="N4" s="6">
        <v>85.285395449414253</v>
      </c>
    </row>
    <row r="5" spans="1:14" ht="39.950000000000003" customHeight="1" x14ac:dyDescent="0.2">
      <c r="A5" s="13"/>
      <c r="B5" s="4" t="s">
        <v>62</v>
      </c>
      <c r="C5" s="5">
        <v>1032551</v>
      </c>
      <c r="D5" s="5">
        <v>691446</v>
      </c>
      <c r="E5" s="5">
        <v>1723997</v>
      </c>
      <c r="F5" s="5">
        <v>3422160</v>
      </c>
      <c r="G5" s="5">
        <v>1358073</v>
      </c>
      <c r="H5" s="5">
        <v>4780233</v>
      </c>
      <c r="I5" s="6">
        <v>3.3142769703385113</v>
      </c>
      <c r="J5" s="6">
        <v>1.9641056568408812</v>
      </c>
      <c r="K5" s="6">
        <v>2.7727617855483508</v>
      </c>
      <c r="L5" s="6">
        <v>53.158858644745486</v>
      </c>
      <c r="M5" s="6">
        <v>21.095919137692405</v>
      </c>
      <c r="N5" s="6">
        <v>74.254777782437898</v>
      </c>
    </row>
    <row r="6" spans="1:14" ht="39.950000000000003" customHeight="1" x14ac:dyDescent="0.2">
      <c r="A6" s="13"/>
      <c r="B6" s="4" t="s">
        <v>63</v>
      </c>
      <c r="C6" s="5">
        <v>342716</v>
      </c>
      <c r="D6" s="5">
        <v>565897</v>
      </c>
      <c r="E6" s="5">
        <v>908613</v>
      </c>
      <c r="F6" s="5">
        <v>905074</v>
      </c>
      <c r="G6" s="5">
        <v>992827</v>
      </c>
      <c r="H6" s="5">
        <v>1897901</v>
      </c>
      <c r="I6" s="6">
        <v>2.6408863315398174</v>
      </c>
      <c r="J6" s="6">
        <v>1.754430576589026</v>
      </c>
      <c r="K6" s="6">
        <v>2.0887891764700703</v>
      </c>
      <c r="L6" s="6">
        <v>27.760110908678236</v>
      </c>
      <c r="M6" s="6">
        <v>30.451640013004777</v>
      </c>
      <c r="N6" s="6">
        <v>58.211750921683013</v>
      </c>
    </row>
    <row r="7" spans="1:14" ht="39.950000000000003" customHeight="1" x14ac:dyDescent="0.2">
      <c r="A7" s="13"/>
      <c r="B7" s="4" t="s">
        <v>64</v>
      </c>
      <c r="C7" s="5">
        <v>47497</v>
      </c>
      <c r="D7" s="5">
        <v>122636</v>
      </c>
      <c r="E7" s="5">
        <v>170133</v>
      </c>
      <c r="F7" s="5">
        <v>114693</v>
      </c>
      <c r="G7" s="5">
        <v>201433</v>
      </c>
      <c r="H7" s="5">
        <v>316126</v>
      </c>
      <c r="I7" s="6">
        <v>2.4147419837042339</v>
      </c>
      <c r="J7" s="6">
        <v>1.642527479696011</v>
      </c>
      <c r="K7" s="6">
        <v>1.8581110072707823</v>
      </c>
      <c r="L7" s="6">
        <v>18.289719179065205</v>
      </c>
      <c r="M7" s="6">
        <v>32.121864485161616</v>
      </c>
      <c r="N7" s="6">
        <v>50.411583664226825</v>
      </c>
    </row>
    <row r="8" spans="1:14" ht="39.950000000000003" customHeight="1" x14ac:dyDescent="0.2">
      <c r="A8" s="13"/>
      <c r="B8" s="4" t="s">
        <v>65</v>
      </c>
      <c r="C8" s="5">
        <v>8593</v>
      </c>
      <c r="D8" s="5">
        <v>12321</v>
      </c>
      <c r="E8" s="5">
        <v>20914</v>
      </c>
      <c r="F8" s="5">
        <v>17916</v>
      </c>
      <c r="G8" s="5">
        <v>22882</v>
      </c>
      <c r="H8" s="5">
        <v>40798</v>
      </c>
      <c r="I8" s="6">
        <v>2.0849528686139882</v>
      </c>
      <c r="J8" s="6">
        <v>1.8571544517490464</v>
      </c>
      <c r="K8" s="6">
        <v>1.9507506933154823</v>
      </c>
      <c r="L8" s="6">
        <v>24.022526146419953</v>
      </c>
      <c r="M8" s="6">
        <v>30.681147760793777</v>
      </c>
      <c r="N8" s="6">
        <v>54.703673907213734</v>
      </c>
    </row>
    <row r="9" spans="1:14" ht="39.950000000000003" customHeight="1" x14ac:dyDescent="0.2">
      <c r="A9" s="13"/>
      <c r="B9" s="4" t="s">
        <v>61</v>
      </c>
      <c r="C9" s="5">
        <v>3890171</v>
      </c>
      <c r="D9" s="5">
        <v>2377795</v>
      </c>
      <c r="E9" s="5">
        <v>6267966</v>
      </c>
      <c r="F9" s="5">
        <v>14557528</v>
      </c>
      <c r="G9" s="5">
        <v>5003686</v>
      </c>
      <c r="H9" s="5">
        <v>19561214</v>
      </c>
      <c r="I9" s="6">
        <v>3.7421306158521053</v>
      </c>
      <c r="J9" s="6">
        <v>2.1043386835282267</v>
      </c>
      <c r="K9" s="6">
        <v>3.1208232463290324</v>
      </c>
      <c r="L9" s="6">
        <v>58.028266477883328</v>
      </c>
      <c r="M9" s="6">
        <v>19.945366038770739</v>
      </c>
      <c r="N9" s="6">
        <v>77.973632516654064</v>
      </c>
    </row>
    <row r="10" spans="1:14" ht="39.950000000000003" customHeight="1" x14ac:dyDescent="0.2">
      <c r="A10" s="13" t="s">
        <v>35</v>
      </c>
      <c r="B10" s="4" t="s">
        <v>66</v>
      </c>
      <c r="C10" s="5">
        <v>8</v>
      </c>
      <c r="D10" s="5">
        <v>613</v>
      </c>
      <c r="E10" s="5">
        <v>621</v>
      </c>
      <c r="F10" s="5">
        <v>10</v>
      </c>
      <c r="G10" s="5">
        <v>1415</v>
      </c>
      <c r="H10" s="5">
        <v>1425</v>
      </c>
      <c r="I10" s="6">
        <v>1.25</v>
      </c>
      <c r="J10" s="6">
        <v>2.3083197389885806</v>
      </c>
      <c r="K10" s="6">
        <v>2.2946859903381642</v>
      </c>
      <c r="L10" s="6">
        <v>0.24875621890547264</v>
      </c>
      <c r="M10" s="6">
        <v>35.199004975124382</v>
      </c>
      <c r="N10" s="6">
        <v>35.447761194029852</v>
      </c>
    </row>
    <row r="11" spans="1:14" ht="39.950000000000003" customHeight="1" x14ac:dyDescent="0.2">
      <c r="A11" s="13"/>
      <c r="B11" s="4" t="s">
        <v>35</v>
      </c>
      <c r="C11" s="5">
        <v>16</v>
      </c>
      <c r="D11" s="5">
        <v>1449</v>
      </c>
      <c r="E11" s="5">
        <v>1465</v>
      </c>
      <c r="F11" s="5">
        <v>20</v>
      </c>
      <c r="G11" s="5">
        <v>2752</v>
      </c>
      <c r="H11" s="5">
        <v>2772</v>
      </c>
      <c r="I11" s="6">
        <v>1.25</v>
      </c>
      <c r="J11" s="6">
        <v>1.8992408557625948</v>
      </c>
      <c r="K11" s="6">
        <v>1.8921501706484642</v>
      </c>
      <c r="L11" s="6">
        <v>0.29498525073746312</v>
      </c>
      <c r="M11" s="6">
        <v>40.589970501474923</v>
      </c>
      <c r="N11" s="6">
        <v>40.884955752212392</v>
      </c>
    </row>
    <row r="12" spans="1:14" ht="39.950000000000003" customHeight="1" x14ac:dyDescent="0.2">
      <c r="A12" s="13"/>
      <c r="B12" s="4" t="s">
        <v>61</v>
      </c>
      <c r="C12" s="5">
        <v>24</v>
      </c>
      <c r="D12" s="5">
        <v>2062</v>
      </c>
      <c r="E12" s="5">
        <v>2086</v>
      </c>
      <c r="F12" s="5">
        <v>30</v>
      </c>
      <c r="G12" s="5">
        <v>4167</v>
      </c>
      <c r="H12" s="5">
        <v>4197</v>
      </c>
      <c r="I12" s="6">
        <v>1.25</v>
      </c>
      <c r="J12" s="6">
        <v>2.0208535402521823</v>
      </c>
      <c r="K12" s="6">
        <v>2.0119846596356665</v>
      </c>
      <c r="L12" s="6">
        <v>0.27777777777777779</v>
      </c>
      <c r="M12" s="6">
        <v>38.583333333333336</v>
      </c>
      <c r="N12" s="6">
        <v>38.861111111111114</v>
      </c>
    </row>
    <row r="13" spans="1:14" ht="39.950000000000003" customHeight="1" x14ac:dyDescent="0.2">
      <c r="A13" s="13" t="s">
        <v>36</v>
      </c>
      <c r="B13" s="4" t="s">
        <v>67</v>
      </c>
      <c r="C13" s="5">
        <v>268982</v>
      </c>
      <c r="D13" s="5">
        <v>85447</v>
      </c>
      <c r="E13" s="5">
        <v>354429</v>
      </c>
      <c r="F13" s="5">
        <v>1124969</v>
      </c>
      <c r="G13" s="5">
        <v>280106</v>
      </c>
      <c r="H13" s="5">
        <v>1405075</v>
      </c>
      <c r="I13" s="6">
        <v>4.1823207500873663</v>
      </c>
      <c r="J13" s="6">
        <v>3.2781256217304295</v>
      </c>
      <c r="K13" s="6">
        <v>3.9643341825866392</v>
      </c>
      <c r="L13" s="6">
        <v>76.478558220481858</v>
      </c>
      <c r="M13" s="6">
        <v>19.042394082775875</v>
      </c>
      <c r="N13" s="6">
        <v>95.520952303257729</v>
      </c>
    </row>
    <row r="14" spans="1:14" ht="39.950000000000003" customHeight="1" x14ac:dyDescent="0.2">
      <c r="A14" s="13"/>
      <c r="B14" s="4" t="s">
        <v>66</v>
      </c>
      <c r="C14" s="5">
        <v>19669</v>
      </c>
      <c r="D14" s="5">
        <v>7508</v>
      </c>
      <c r="E14" s="5">
        <v>27177</v>
      </c>
      <c r="F14" s="5">
        <v>65179</v>
      </c>
      <c r="G14" s="5">
        <v>24195</v>
      </c>
      <c r="H14" s="5">
        <v>89374</v>
      </c>
      <c r="I14" s="6">
        <v>3.3137932787635367</v>
      </c>
      <c r="J14" s="6">
        <v>3.2225625998934468</v>
      </c>
      <c r="K14" s="6">
        <v>3.2885896162195976</v>
      </c>
      <c r="L14" s="6">
        <v>72.858260675162086</v>
      </c>
      <c r="M14" s="6">
        <v>27.045606975184441</v>
      </c>
      <c r="N14" s="6">
        <v>99.903867650346527</v>
      </c>
    </row>
    <row r="15" spans="1:14" ht="39.950000000000003" customHeight="1" x14ac:dyDescent="0.2">
      <c r="A15" s="13"/>
      <c r="B15" s="4" t="s">
        <v>61</v>
      </c>
      <c r="C15" s="5">
        <v>288651</v>
      </c>
      <c r="D15" s="5">
        <v>92955</v>
      </c>
      <c r="E15" s="5">
        <v>381606</v>
      </c>
      <c r="F15" s="5">
        <v>1190148</v>
      </c>
      <c r="G15" s="5">
        <v>304301</v>
      </c>
      <c r="H15" s="5">
        <v>1494449</v>
      </c>
      <c r="I15" s="6">
        <v>4.1231383227496181</v>
      </c>
      <c r="J15" s="6">
        <v>3.2736377817223388</v>
      </c>
      <c r="K15" s="6">
        <v>3.916209388741267</v>
      </c>
      <c r="L15" s="6">
        <v>76.271003960472186</v>
      </c>
      <c r="M15" s="6">
        <v>19.501224029427974</v>
      </c>
      <c r="N15" s="6">
        <v>95.772227989900159</v>
      </c>
    </row>
    <row r="16" spans="1:14" ht="39.950000000000003" customHeight="1" x14ac:dyDescent="0.2">
      <c r="A16" s="13" t="s">
        <v>37</v>
      </c>
      <c r="B16" s="4" t="s">
        <v>60</v>
      </c>
      <c r="C16" s="5">
        <v>35453</v>
      </c>
      <c r="D16" s="5">
        <v>86583</v>
      </c>
      <c r="E16" s="5">
        <v>122036</v>
      </c>
      <c r="F16" s="5">
        <v>74102</v>
      </c>
      <c r="G16" s="5">
        <v>196165</v>
      </c>
      <c r="H16" s="5">
        <v>270267</v>
      </c>
      <c r="I16" s="6">
        <v>2.0901475192508392</v>
      </c>
      <c r="J16" s="6">
        <v>2.2656295115669356</v>
      </c>
      <c r="K16" s="6">
        <v>2.2146497754760892</v>
      </c>
      <c r="L16" s="6">
        <v>11.724814480783532</v>
      </c>
      <c r="M16" s="6">
        <v>31.038274710843183</v>
      </c>
      <c r="N16" s="6">
        <v>42.763089191626712</v>
      </c>
    </row>
    <row r="17" spans="1:14" ht="39.950000000000003" customHeight="1" x14ac:dyDescent="0.2">
      <c r="A17" s="13"/>
      <c r="B17" s="4" t="s">
        <v>62</v>
      </c>
      <c r="C17" s="5">
        <v>12247</v>
      </c>
      <c r="D17" s="5">
        <v>44092</v>
      </c>
      <c r="E17" s="5">
        <v>56339</v>
      </c>
      <c r="F17" s="5">
        <v>41771</v>
      </c>
      <c r="G17" s="5">
        <v>103694</v>
      </c>
      <c r="H17" s="5">
        <v>145465</v>
      </c>
      <c r="I17" s="6">
        <v>3.4107128276312566</v>
      </c>
      <c r="J17" s="6">
        <v>2.3517644924249299</v>
      </c>
      <c r="K17" s="6">
        <v>2.5819592112036069</v>
      </c>
      <c r="L17" s="6">
        <v>16.909966804307345</v>
      </c>
      <c r="M17" s="6">
        <v>41.977977491701076</v>
      </c>
      <c r="N17" s="6">
        <v>58.887944296008421</v>
      </c>
    </row>
    <row r="18" spans="1:14" ht="39.950000000000003" customHeight="1" x14ac:dyDescent="0.2">
      <c r="A18" s="13"/>
      <c r="B18" s="4" t="s">
        <v>63</v>
      </c>
      <c r="C18" s="5">
        <v>566</v>
      </c>
      <c r="D18" s="5">
        <v>9926</v>
      </c>
      <c r="E18" s="5">
        <v>10492</v>
      </c>
      <c r="F18" s="5">
        <v>1311</v>
      </c>
      <c r="G18" s="5">
        <v>16212</v>
      </c>
      <c r="H18" s="5">
        <v>17523</v>
      </c>
      <c r="I18" s="6">
        <v>2.3162544169611308</v>
      </c>
      <c r="J18" s="6">
        <v>1.6332863187588151</v>
      </c>
      <c r="K18" s="6">
        <v>1.6701296225695768</v>
      </c>
      <c r="L18" s="6">
        <v>2.7763659466327826</v>
      </c>
      <c r="M18" s="6">
        <v>34.332909783989834</v>
      </c>
      <c r="N18" s="6">
        <v>37.10927573062262</v>
      </c>
    </row>
    <row r="19" spans="1:14" ht="39.950000000000003" customHeight="1" x14ac:dyDescent="0.2">
      <c r="A19" s="13"/>
      <c r="B19" s="4" t="s">
        <v>64</v>
      </c>
      <c r="C19" s="5">
        <v>138</v>
      </c>
      <c r="D19" s="5">
        <v>388</v>
      </c>
      <c r="E19" s="5">
        <v>526</v>
      </c>
      <c r="F19" s="5">
        <v>219</v>
      </c>
      <c r="G19" s="5">
        <v>495</v>
      </c>
      <c r="H19" s="5">
        <v>714</v>
      </c>
      <c r="I19" s="6">
        <v>1.5869565217391304</v>
      </c>
      <c r="J19" s="6">
        <v>1.2757731958762886</v>
      </c>
      <c r="K19" s="6">
        <v>1.3574144486692015</v>
      </c>
      <c r="L19" s="6">
        <v>24.333333333333332</v>
      </c>
      <c r="M19" s="6">
        <v>55</v>
      </c>
      <c r="N19" s="6">
        <v>79.333333333333329</v>
      </c>
    </row>
    <row r="20" spans="1:14" ht="39.950000000000003" customHeight="1" x14ac:dyDescent="0.2">
      <c r="A20" s="13"/>
      <c r="B20" s="4" t="s">
        <v>65</v>
      </c>
      <c r="C20" s="5">
        <v>0</v>
      </c>
      <c r="D20" s="5">
        <v>205</v>
      </c>
      <c r="E20" s="5">
        <v>205</v>
      </c>
      <c r="F20" s="5">
        <v>0</v>
      </c>
      <c r="G20" s="5">
        <v>385</v>
      </c>
      <c r="H20" s="5">
        <v>385</v>
      </c>
      <c r="I20" s="6">
        <v>0</v>
      </c>
      <c r="J20" s="6">
        <v>1.8780487804878048</v>
      </c>
      <c r="K20" s="6">
        <v>1.8780487804878048</v>
      </c>
      <c r="L20" s="6">
        <v>0</v>
      </c>
      <c r="M20" s="6">
        <v>13.652482269503546</v>
      </c>
      <c r="N20" s="6">
        <v>13.652482269503546</v>
      </c>
    </row>
    <row r="21" spans="1:14" ht="39.950000000000003" customHeight="1" x14ac:dyDescent="0.2">
      <c r="A21" s="13"/>
      <c r="B21" s="4" t="s">
        <v>61</v>
      </c>
      <c r="C21" s="5">
        <v>48404</v>
      </c>
      <c r="D21" s="5">
        <v>141194</v>
      </c>
      <c r="E21" s="5">
        <v>189598</v>
      </c>
      <c r="F21" s="5">
        <v>117403</v>
      </c>
      <c r="G21" s="5">
        <v>316951</v>
      </c>
      <c r="H21" s="5">
        <v>434354</v>
      </c>
      <c r="I21" s="6">
        <v>2.4254813651764318</v>
      </c>
      <c r="J21" s="6">
        <v>2.2447908551354874</v>
      </c>
      <c r="K21" s="6">
        <v>2.2909207903036952</v>
      </c>
      <c r="L21" s="6">
        <v>12.624385732873103</v>
      </c>
      <c r="M21" s="6">
        <v>34.081852102756002</v>
      </c>
      <c r="N21" s="6">
        <v>46.706237835629103</v>
      </c>
    </row>
    <row r="22" spans="1:14" ht="39.950000000000003" customHeight="1" x14ac:dyDescent="0.2">
      <c r="A22" s="4" t="s">
        <v>38</v>
      </c>
      <c r="B22" s="4" t="s">
        <v>60</v>
      </c>
      <c r="C22" s="5">
        <v>37</v>
      </c>
      <c r="D22" s="5">
        <v>1391</v>
      </c>
      <c r="E22" s="5">
        <v>1428</v>
      </c>
      <c r="F22" s="5">
        <v>96</v>
      </c>
      <c r="G22" s="5">
        <v>2405</v>
      </c>
      <c r="H22" s="5">
        <v>2501</v>
      </c>
      <c r="I22" s="6">
        <v>2.5945945945945947</v>
      </c>
      <c r="J22" s="6">
        <v>1.7289719626168225</v>
      </c>
      <c r="K22" s="6">
        <v>1.7514005602240896</v>
      </c>
      <c r="L22" s="6">
        <v>1.08843537414966</v>
      </c>
      <c r="M22" s="6">
        <v>27.267573696145124</v>
      </c>
      <c r="N22" s="6">
        <v>28.356009070294785</v>
      </c>
    </row>
    <row r="23" spans="1:14" ht="39.950000000000003" customHeight="1" x14ac:dyDescent="0.2">
      <c r="A23" s="4" t="s">
        <v>39</v>
      </c>
      <c r="B23" s="4" t="s">
        <v>30</v>
      </c>
      <c r="C23" s="5">
        <v>7</v>
      </c>
      <c r="D23" s="5">
        <v>845</v>
      </c>
      <c r="E23" s="5">
        <v>852</v>
      </c>
      <c r="F23" s="5">
        <v>13</v>
      </c>
      <c r="G23" s="5">
        <v>1889</v>
      </c>
      <c r="H23" s="5">
        <v>1902</v>
      </c>
      <c r="I23" s="6">
        <v>1.8571428571428572</v>
      </c>
      <c r="J23" s="6">
        <v>2.2355029585798816</v>
      </c>
      <c r="K23" s="6">
        <v>2.232394366197183</v>
      </c>
      <c r="L23" s="6">
        <v>0.2292768959435626</v>
      </c>
      <c r="M23" s="6">
        <v>33.315696649029981</v>
      </c>
      <c r="N23" s="6">
        <v>33.544973544973544</v>
      </c>
    </row>
    <row r="24" spans="1:14" ht="39.950000000000003" customHeight="1" x14ac:dyDescent="0.2">
      <c r="A24" s="4" t="s">
        <v>40</v>
      </c>
      <c r="B24" s="4" t="s">
        <v>30</v>
      </c>
      <c r="C24" s="5">
        <v>7444</v>
      </c>
      <c r="D24" s="5">
        <v>17962</v>
      </c>
      <c r="E24" s="5">
        <v>25406</v>
      </c>
      <c r="F24" s="5">
        <v>15692</v>
      </c>
      <c r="G24" s="5">
        <v>34343</v>
      </c>
      <c r="H24" s="5">
        <v>50035</v>
      </c>
      <c r="I24" s="6">
        <v>2.108006448146158</v>
      </c>
      <c r="J24" s="6">
        <v>1.9119808484578555</v>
      </c>
      <c r="K24" s="6">
        <v>1.9694166732267968</v>
      </c>
      <c r="L24" s="6">
        <v>13.387936182919546</v>
      </c>
      <c r="M24" s="6">
        <v>29.30040098967665</v>
      </c>
      <c r="N24" s="6">
        <v>42.688337172596192</v>
      </c>
    </row>
    <row r="25" spans="1:14" ht="39.950000000000003" customHeight="1" x14ac:dyDescent="0.2">
      <c r="A25" s="4" t="s">
        <v>41</v>
      </c>
      <c r="B25" s="4" t="s">
        <v>30</v>
      </c>
      <c r="C25" s="5">
        <v>1160</v>
      </c>
      <c r="D25" s="5">
        <v>3542</v>
      </c>
      <c r="E25" s="5">
        <v>4702</v>
      </c>
      <c r="F25" s="5">
        <v>3339</v>
      </c>
      <c r="G25" s="5">
        <v>9691</v>
      </c>
      <c r="H25" s="5">
        <v>13030</v>
      </c>
      <c r="I25" s="6">
        <v>2.8784482758620689</v>
      </c>
      <c r="J25" s="6">
        <v>2.7360248447204967</v>
      </c>
      <c r="K25" s="6">
        <v>2.771161207996597</v>
      </c>
      <c r="L25" s="6">
        <v>13.094117647058823</v>
      </c>
      <c r="M25" s="6">
        <v>38.003921568627455</v>
      </c>
      <c r="N25" s="6">
        <v>51.098039215686278</v>
      </c>
    </row>
    <row r="26" spans="1:14" ht="39.950000000000003" customHeight="1" x14ac:dyDescent="0.2">
      <c r="A26" s="4" t="s">
        <v>42</v>
      </c>
      <c r="B26" s="4" t="s">
        <v>30</v>
      </c>
      <c r="C26" s="5">
        <v>45023</v>
      </c>
      <c r="D26" s="5">
        <v>30513</v>
      </c>
      <c r="E26" s="5">
        <v>75536</v>
      </c>
      <c r="F26" s="5">
        <v>177992</v>
      </c>
      <c r="G26" s="5">
        <v>95036</v>
      </c>
      <c r="H26" s="5">
        <v>273028</v>
      </c>
      <c r="I26" s="6">
        <v>3.9533571730004664</v>
      </c>
      <c r="J26" s="6">
        <v>3.1146068888670402</v>
      </c>
      <c r="K26" s="6">
        <v>3.614541410718068</v>
      </c>
      <c r="L26" s="6">
        <v>38.667014250955859</v>
      </c>
      <c r="M26" s="6">
        <v>20.645637817170662</v>
      </c>
      <c r="N26" s="6">
        <v>59.312652068126518</v>
      </c>
    </row>
    <row r="27" spans="1:14" ht="39.950000000000003" customHeight="1" x14ac:dyDescent="0.2">
      <c r="A27" s="4" t="s">
        <v>43</v>
      </c>
      <c r="B27" s="4" t="s">
        <v>30</v>
      </c>
      <c r="C27" s="5">
        <v>12660</v>
      </c>
      <c r="D27" s="5">
        <v>8272</v>
      </c>
      <c r="E27" s="5">
        <v>20932</v>
      </c>
      <c r="F27" s="5">
        <v>47492</v>
      </c>
      <c r="G27" s="5">
        <v>19402</v>
      </c>
      <c r="H27" s="5">
        <v>66894</v>
      </c>
      <c r="I27" s="6">
        <v>3.7513428120063192</v>
      </c>
      <c r="J27" s="6">
        <v>2.345502901353965</v>
      </c>
      <c r="K27" s="6">
        <v>3.195776801070132</v>
      </c>
      <c r="L27" s="6">
        <v>53.230217440035865</v>
      </c>
      <c r="M27" s="6">
        <v>21.746245236494058</v>
      </c>
      <c r="N27" s="6">
        <v>74.97646267652992</v>
      </c>
    </row>
    <row r="28" spans="1:14" ht="39.950000000000003" customHeight="1" x14ac:dyDescent="0.2">
      <c r="A28" s="4" t="s">
        <v>44</v>
      </c>
      <c r="B28" s="4" t="s">
        <v>30</v>
      </c>
      <c r="C28" s="5">
        <v>126479</v>
      </c>
      <c r="D28" s="5">
        <v>83552</v>
      </c>
      <c r="E28" s="5">
        <v>210031</v>
      </c>
      <c r="F28" s="5">
        <v>296509</v>
      </c>
      <c r="G28" s="5">
        <v>166384</v>
      </c>
      <c r="H28" s="5">
        <v>462893</v>
      </c>
      <c r="I28" s="6">
        <v>2.3443338419816731</v>
      </c>
      <c r="J28" s="6">
        <v>1.9913826120260436</v>
      </c>
      <c r="K28" s="6">
        <v>2.2039270393418113</v>
      </c>
      <c r="L28" s="6">
        <v>34.633237554605557</v>
      </c>
      <c r="M28" s="6">
        <v>19.43420468614946</v>
      </c>
      <c r="N28" s="6">
        <v>54.067442240755014</v>
      </c>
    </row>
    <row r="29" spans="1:14" ht="39.950000000000003" customHeight="1" x14ac:dyDescent="0.2">
      <c r="A29" s="4" t="s">
        <v>45</v>
      </c>
      <c r="B29" s="4" t="s">
        <v>30</v>
      </c>
      <c r="C29" s="5">
        <v>6856</v>
      </c>
      <c r="D29" s="5">
        <v>1642</v>
      </c>
      <c r="E29" s="5">
        <v>8498</v>
      </c>
      <c r="F29" s="5">
        <v>39039</v>
      </c>
      <c r="G29" s="5">
        <v>7014</v>
      </c>
      <c r="H29" s="5">
        <v>46053</v>
      </c>
      <c r="I29" s="6">
        <v>5.6941365227537926</v>
      </c>
      <c r="J29" s="6">
        <v>4.2716199756394637</v>
      </c>
      <c r="K29" s="6">
        <v>5.4192751235584842</v>
      </c>
      <c r="L29" s="6">
        <v>96.535608308605347</v>
      </c>
      <c r="M29" s="6">
        <v>17.344213649851632</v>
      </c>
      <c r="N29" s="6">
        <v>113.87982195845697</v>
      </c>
    </row>
    <row r="30" spans="1:14" ht="39.950000000000003" customHeight="1" x14ac:dyDescent="0.2">
      <c r="A30" s="4" t="s">
        <v>46</v>
      </c>
      <c r="B30" s="4" t="s">
        <v>30</v>
      </c>
      <c r="C30" s="5">
        <v>135541</v>
      </c>
      <c r="D30" s="5">
        <v>386087</v>
      </c>
      <c r="E30" s="5">
        <v>521628</v>
      </c>
      <c r="F30" s="5">
        <v>304174</v>
      </c>
      <c r="G30" s="5">
        <v>781534</v>
      </c>
      <c r="H30" s="5">
        <v>1085708</v>
      </c>
      <c r="I30" s="6">
        <v>2.2441475273164579</v>
      </c>
      <c r="J30" s="6">
        <v>2.0242432405131487</v>
      </c>
      <c r="K30" s="6">
        <v>2.0813836680546292</v>
      </c>
      <c r="L30" s="6">
        <v>12.111344705114115</v>
      </c>
      <c r="M30" s="6">
        <v>31.118464013251149</v>
      </c>
      <c r="N30" s="6">
        <v>43.22980871836527</v>
      </c>
    </row>
    <row r="31" spans="1:14" ht="39.950000000000003" customHeight="1" x14ac:dyDescent="0.2">
      <c r="A31" s="4" t="s">
        <v>47</v>
      </c>
      <c r="B31" s="4" t="s">
        <v>30</v>
      </c>
      <c r="C31" s="5">
        <v>39371</v>
      </c>
      <c r="D31" s="5">
        <v>6180</v>
      </c>
      <c r="E31" s="5">
        <v>45551</v>
      </c>
      <c r="F31" s="5">
        <v>87900</v>
      </c>
      <c r="G31" s="5">
        <v>12640</v>
      </c>
      <c r="H31" s="5">
        <v>100540</v>
      </c>
      <c r="I31" s="6">
        <v>2.2326077569784868</v>
      </c>
      <c r="J31" s="6">
        <v>2.0453074433656959</v>
      </c>
      <c r="K31" s="6">
        <v>2.2071963293890366</v>
      </c>
      <c r="L31" s="6">
        <v>49.965893587994543</v>
      </c>
      <c r="M31" s="6">
        <v>7.1850841291496135</v>
      </c>
      <c r="N31" s="6">
        <v>57.150977717144158</v>
      </c>
    </row>
    <row r="32" spans="1:14" ht="39.950000000000003" customHeight="1" x14ac:dyDescent="0.2">
      <c r="A32" s="4" t="s">
        <v>48</v>
      </c>
      <c r="B32" s="4" t="s">
        <v>30</v>
      </c>
      <c r="C32" s="5">
        <v>28041</v>
      </c>
      <c r="D32" s="5">
        <v>30068</v>
      </c>
      <c r="E32" s="5">
        <v>58109</v>
      </c>
      <c r="F32" s="5">
        <v>68626</v>
      </c>
      <c r="G32" s="5">
        <v>55995</v>
      </c>
      <c r="H32" s="5">
        <v>124621</v>
      </c>
      <c r="I32" s="6">
        <v>2.4473449591669341</v>
      </c>
      <c r="J32" s="6">
        <v>1.8622788346414794</v>
      </c>
      <c r="K32" s="6">
        <v>2.1446075478841489</v>
      </c>
      <c r="L32" s="6">
        <v>31.110204451697719</v>
      </c>
      <c r="M32" s="6">
        <v>25.38419692642459</v>
      </c>
      <c r="N32" s="6">
        <v>56.494401378122305</v>
      </c>
    </row>
    <row r="33" spans="1:14" ht="39.950000000000003" customHeight="1" x14ac:dyDescent="0.2">
      <c r="A33" s="4" t="s">
        <v>49</v>
      </c>
      <c r="B33" s="4" t="s">
        <v>30</v>
      </c>
      <c r="C33" s="5">
        <v>314</v>
      </c>
      <c r="D33" s="5">
        <v>158</v>
      </c>
      <c r="E33" s="5">
        <v>472</v>
      </c>
      <c r="F33" s="5">
        <v>1928</v>
      </c>
      <c r="G33" s="5">
        <v>1041</v>
      </c>
      <c r="H33" s="5">
        <v>2969</v>
      </c>
      <c r="I33" s="6">
        <v>6.1401273885350323</v>
      </c>
      <c r="J33" s="6">
        <v>6.5886075949367084</v>
      </c>
      <c r="K33" s="6">
        <v>6.2902542372881358</v>
      </c>
      <c r="L33" s="6">
        <v>27.231638418079097</v>
      </c>
      <c r="M33" s="6">
        <v>14.703389830508474</v>
      </c>
      <c r="N33" s="6">
        <v>41.935028248587571</v>
      </c>
    </row>
    <row r="34" spans="1:14" ht="39.950000000000003" customHeight="1" x14ac:dyDescent="0.2">
      <c r="A34" s="4" t="s">
        <v>50</v>
      </c>
      <c r="B34" s="4" t="s">
        <v>30</v>
      </c>
      <c r="C34" s="5">
        <v>61</v>
      </c>
      <c r="D34" s="5">
        <v>999</v>
      </c>
      <c r="E34" s="5">
        <v>1060</v>
      </c>
      <c r="F34" s="5">
        <v>128</v>
      </c>
      <c r="G34" s="5">
        <v>1991</v>
      </c>
      <c r="H34" s="5">
        <v>2119</v>
      </c>
      <c r="I34" s="6">
        <v>2.098360655737705</v>
      </c>
      <c r="J34" s="6">
        <v>1.992992992992993</v>
      </c>
      <c r="K34" s="6">
        <v>1.9990566037735849</v>
      </c>
      <c r="L34" s="6">
        <v>3.0476190476190474</v>
      </c>
      <c r="M34" s="6">
        <v>47.404761904761905</v>
      </c>
      <c r="N34" s="6">
        <v>50.452380952380949</v>
      </c>
    </row>
    <row r="35" spans="1:14" ht="39.950000000000003" customHeight="1" x14ac:dyDescent="0.2">
      <c r="A35" s="4" t="s">
        <v>51</v>
      </c>
      <c r="B35" s="4" t="s">
        <v>30</v>
      </c>
      <c r="C35" s="5">
        <v>85</v>
      </c>
      <c r="D35" s="5">
        <v>540</v>
      </c>
      <c r="E35" s="5">
        <v>625</v>
      </c>
      <c r="F35" s="5">
        <v>182</v>
      </c>
      <c r="G35" s="5">
        <v>1121</v>
      </c>
      <c r="H35" s="5">
        <v>1303</v>
      </c>
      <c r="I35" s="6">
        <v>2.1411764705882352</v>
      </c>
      <c r="J35" s="6">
        <v>2.075925925925926</v>
      </c>
      <c r="K35" s="6">
        <v>2.0848</v>
      </c>
      <c r="L35" s="6">
        <v>4.4938271604938276</v>
      </c>
      <c r="M35" s="6">
        <v>27.679012345679013</v>
      </c>
      <c r="N35" s="6">
        <v>32.172839506172842</v>
      </c>
    </row>
    <row r="36" spans="1:14" ht="39.950000000000003" customHeight="1" x14ac:dyDescent="0.2">
      <c r="A36" s="4" t="s">
        <v>52</v>
      </c>
      <c r="B36" s="4" t="s">
        <v>30</v>
      </c>
      <c r="C36" s="5">
        <v>7</v>
      </c>
      <c r="D36" s="5">
        <v>218</v>
      </c>
      <c r="E36" s="5">
        <v>225</v>
      </c>
      <c r="F36" s="5">
        <v>14</v>
      </c>
      <c r="G36" s="5">
        <v>653</v>
      </c>
      <c r="H36" s="5">
        <v>667</v>
      </c>
      <c r="I36" s="6">
        <v>2</v>
      </c>
      <c r="J36" s="6">
        <v>2.9954128440366974</v>
      </c>
      <c r="K36" s="6">
        <v>2.9644444444444447</v>
      </c>
      <c r="L36" s="6">
        <v>1.5555555555555556</v>
      </c>
      <c r="M36" s="6">
        <v>72.555555555555557</v>
      </c>
      <c r="N36" s="6">
        <v>74.111111111111114</v>
      </c>
    </row>
    <row r="37" spans="1:14" ht="39.950000000000003" customHeight="1" x14ac:dyDescent="0.2">
      <c r="A37" s="4" t="s">
        <v>53</v>
      </c>
      <c r="B37" s="4" t="s">
        <v>30</v>
      </c>
      <c r="C37" s="5">
        <v>683</v>
      </c>
      <c r="D37" s="5">
        <v>8570</v>
      </c>
      <c r="E37" s="5">
        <v>9253</v>
      </c>
      <c r="F37" s="5">
        <v>1372</v>
      </c>
      <c r="G37" s="5">
        <v>24357</v>
      </c>
      <c r="H37" s="5">
        <v>25729</v>
      </c>
      <c r="I37" s="6">
        <v>2.0087847730600292</v>
      </c>
      <c r="J37" s="6">
        <v>2.8421236872812137</v>
      </c>
      <c r="K37" s="6">
        <v>2.7806116935048091</v>
      </c>
      <c r="L37" s="6">
        <v>1.7705510388437218</v>
      </c>
      <c r="M37" s="6">
        <v>31.43244289585753</v>
      </c>
      <c r="N37" s="6">
        <v>33.202993934701254</v>
      </c>
    </row>
    <row r="38" spans="1:14" ht="39.950000000000003" customHeight="1" x14ac:dyDescent="0.2">
      <c r="A38" s="4" t="s">
        <v>54</v>
      </c>
      <c r="B38" s="4" t="s">
        <v>30</v>
      </c>
      <c r="C38" s="5">
        <v>139</v>
      </c>
      <c r="D38" s="5">
        <v>615</v>
      </c>
      <c r="E38" s="5">
        <v>754</v>
      </c>
      <c r="F38" s="5">
        <v>331</v>
      </c>
      <c r="G38" s="5">
        <v>1302</v>
      </c>
      <c r="H38" s="5">
        <v>1633</v>
      </c>
      <c r="I38" s="6">
        <v>2.3812949640287768</v>
      </c>
      <c r="J38" s="6">
        <v>2.1170731707317074</v>
      </c>
      <c r="K38" s="6">
        <v>2.1657824933687002</v>
      </c>
      <c r="L38" s="6">
        <v>6.2689393939393936</v>
      </c>
      <c r="M38" s="6">
        <v>24.65909090909091</v>
      </c>
      <c r="N38" s="6">
        <v>30.928030303030305</v>
      </c>
    </row>
    <row r="39" spans="1:14" ht="39.950000000000003" customHeight="1" x14ac:dyDescent="0.2">
      <c r="A39" s="4" t="s">
        <v>55</v>
      </c>
      <c r="B39" s="4" t="s">
        <v>30</v>
      </c>
      <c r="C39" s="5">
        <v>25</v>
      </c>
      <c r="D39" s="5">
        <v>533</v>
      </c>
      <c r="E39" s="5">
        <v>558</v>
      </c>
      <c r="F39" s="5">
        <v>48</v>
      </c>
      <c r="G39" s="5">
        <v>962</v>
      </c>
      <c r="H39" s="5">
        <v>1010</v>
      </c>
      <c r="I39" s="6">
        <v>1.92</v>
      </c>
      <c r="J39" s="6">
        <v>1.8048780487804879</v>
      </c>
      <c r="K39" s="6">
        <v>1.8100358422939069</v>
      </c>
      <c r="L39" s="6">
        <v>2.7586206896551726</v>
      </c>
      <c r="M39" s="6">
        <v>55.287356321839077</v>
      </c>
      <c r="N39" s="6">
        <v>58.045977011494251</v>
      </c>
    </row>
    <row r="40" spans="1:14" ht="39.950000000000003" customHeight="1" x14ac:dyDescent="0.2">
      <c r="A40" s="4" t="s">
        <v>56</v>
      </c>
      <c r="B40" s="4"/>
      <c r="C40" s="5">
        <v>536446</v>
      </c>
      <c r="D40" s="5">
        <v>860272</v>
      </c>
      <c r="E40" s="5">
        <v>1396718</v>
      </c>
      <c r="F40" s="5">
        <v>1730633</v>
      </c>
      <c r="G40" s="5">
        <v>1745169</v>
      </c>
      <c r="H40" s="5">
        <v>3475802</v>
      </c>
      <c r="I40" s="6">
        <v>3.2261084992711289</v>
      </c>
      <c r="J40" s="6">
        <v>2.0286246675470085</v>
      </c>
      <c r="K40" s="6">
        <v>2.4885495855283599</v>
      </c>
      <c r="L40" s="6">
        <v>28.030303766510372</v>
      </c>
      <c r="M40" s="6">
        <v>28.265736984038288</v>
      </c>
      <c r="N40" s="6">
        <v>56.296040750548656</v>
      </c>
    </row>
    <row r="41" spans="1:14" ht="39.950000000000003" customHeight="1" x14ac:dyDescent="0.2">
      <c r="A41" s="4" t="s">
        <v>57</v>
      </c>
      <c r="B41" s="4"/>
      <c r="C41" s="5">
        <v>3737</v>
      </c>
      <c r="D41" s="5">
        <v>24138</v>
      </c>
      <c r="E41" s="5">
        <v>27875</v>
      </c>
      <c r="F41" s="5">
        <v>10686</v>
      </c>
      <c r="G41" s="5">
        <v>52505</v>
      </c>
      <c r="H41" s="5">
        <v>63191</v>
      </c>
      <c r="I41" s="6">
        <v>2.8595129783248594</v>
      </c>
      <c r="J41" s="6">
        <v>2.1752009279973485</v>
      </c>
      <c r="K41" s="6">
        <v>2.2669417040358746</v>
      </c>
      <c r="L41" s="6">
        <v>7.8234131341972324</v>
      </c>
      <c r="M41" s="6">
        <v>38.439856504868587</v>
      </c>
      <c r="N41" s="6">
        <v>46.263269639065818</v>
      </c>
    </row>
    <row r="42" spans="1:14" ht="39.950000000000003" customHeight="1" x14ac:dyDescent="0.2">
      <c r="A42" s="4" t="s">
        <v>58</v>
      </c>
      <c r="B42" s="4" t="s">
        <v>30</v>
      </c>
      <c r="C42" s="5">
        <v>47900</v>
      </c>
      <c r="D42" s="5">
        <v>79978</v>
      </c>
      <c r="E42" s="5">
        <v>127878</v>
      </c>
      <c r="F42" s="5">
        <v>130752</v>
      </c>
      <c r="G42" s="5">
        <v>190684</v>
      </c>
      <c r="H42" s="5">
        <v>321436</v>
      </c>
      <c r="I42" s="6">
        <v>2.7296868475991651</v>
      </c>
      <c r="J42" s="6">
        <v>2.3842056565555527</v>
      </c>
      <c r="K42" s="6">
        <v>2.5136145388573485</v>
      </c>
      <c r="L42" s="6">
        <v>22.499612823292551</v>
      </c>
      <c r="M42" s="6">
        <v>32.812623681448216</v>
      </c>
      <c r="N42" s="6">
        <v>55.312236504740767</v>
      </c>
    </row>
    <row r="43" spans="1:14" ht="39.950000000000003" customHeight="1" x14ac:dyDescent="0.2">
      <c r="A43" s="4" t="s">
        <v>59</v>
      </c>
      <c r="B43" s="4" t="s">
        <v>30</v>
      </c>
      <c r="C43" s="5">
        <v>0</v>
      </c>
      <c r="D43" s="5">
        <v>1</v>
      </c>
      <c r="E43" s="5">
        <v>1</v>
      </c>
      <c r="F43" s="5">
        <v>0</v>
      </c>
      <c r="G43" s="5">
        <v>1</v>
      </c>
      <c r="H43" s="5">
        <v>1</v>
      </c>
      <c r="I43" s="6">
        <v>0</v>
      </c>
      <c r="J43" s="6">
        <v>1</v>
      </c>
      <c r="K43" s="6">
        <v>1</v>
      </c>
      <c r="L43" s="6">
        <v>0</v>
      </c>
      <c r="M43" s="6">
        <v>0.41666666666666669</v>
      </c>
      <c r="N43" s="6">
        <v>0.41666666666666669</v>
      </c>
    </row>
    <row r="44" spans="1:14" ht="39.950000000000003" customHeight="1" x14ac:dyDescent="0.2">
      <c r="A44" s="13" t="s">
        <v>33</v>
      </c>
      <c r="B44" s="13"/>
      <c r="C44" s="5">
        <v>5219266</v>
      </c>
      <c r="D44" s="5">
        <v>4160082</v>
      </c>
      <c r="E44" s="5">
        <v>9379348</v>
      </c>
      <c r="F44" s="5">
        <v>18782055</v>
      </c>
      <c r="G44" s="5">
        <v>8835224</v>
      </c>
      <c r="H44" s="5">
        <v>27617279</v>
      </c>
      <c r="I44" s="6">
        <v>3.5986008377423184</v>
      </c>
      <c r="J44" s="6">
        <v>2.1238100595132501</v>
      </c>
      <c r="K44" s="6">
        <v>2.9444774839359837</v>
      </c>
      <c r="L44" s="6">
        <v>48.045395628961295</v>
      </c>
      <c r="M44" s="6">
        <v>22.600925859843024</v>
      </c>
      <c r="N44" s="6">
        <v>70.646321488804318</v>
      </c>
    </row>
  </sheetData>
  <mergeCells count="12">
    <mergeCell ref="A4:A9"/>
    <mergeCell ref="A10:A12"/>
    <mergeCell ref="A13:A15"/>
    <mergeCell ref="A16:A21"/>
    <mergeCell ref="A44:B44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C9" sqref="C9"/>
    </sheetView>
  </sheetViews>
  <sheetFormatPr defaultColWidth="9.140625" defaultRowHeight="12.75" x14ac:dyDescent="0.2"/>
  <cols>
    <col min="1" max="4" width="31.140625" customWidth="1"/>
  </cols>
  <sheetData>
    <row r="1" spans="1:4" ht="42.75" customHeight="1" x14ac:dyDescent="0.2">
      <c r="A1" s="11" t="s">
        <v>68</v>
      </c>
      <c r="B1" s="12"/>
      <c r="C1" s="12"/>
      <c r="D1" s="12"/>
    </row>
    <row r="2" spans="1:4" ht="38.25" customHeight="1" x14ac:dyDescent="0.2">
      <c r="A2" s="4" t="s">
        <v>69</v>
      </c>
      <c r="B2" s="4" t="s">
        <v>2</v>
      </c>
      <c r="C2" s="4" t="s">
        <v>3</v>
      </c>
      <c r="D2" s="4" t="s">
        <v>24</v>
      </c>
    </row>
    <row r="3" spans="1:4" ht="30" customHeight="1" x14ac:dyDescent="0.2">
      <c r="A3" s="4" t="s">
        <v>70</v>
      </c>
      <c r="B3" s="5">
        <v>21166</v>
      </c>
      <c r="C3" s="5">
        <v>66329</v>
      </c>
      <c r="D3" s="6">
        <v>3.1337522441651706</v>
      </c>
    </row>
    <row r="4" spans="1:4" ht="30" customHeight="1" x14ac:dyDescent="0.2">
      <c r="A4" s="4" t="s">
        <v>71</v>
      </c>
      <c r="B4" s="5">
        <v>15418</v>
      </c>
      <c r="C4" s="5">
        <v>44800</v>
      </c>
      <c r="D4" s="6">
        <v>2.9056946426255026</v>
      </c>
    </row>
    <row r="5" spans="1:4" ht="30" customHeight="1" x14ac:dyDescent="0.2">
      <c r="A5" s="4" t="s">
        <v>72</v>
      </c>
      <c r="B5" s="5">
        <v>7288</v>
      </c>
      <c r="C5" s="5">
        <v>17801</v>
      </c>
      <c r="D5" s="6">
        <v>2.4425082327113063</v>
      </c>
    </row>
    <row r="6" spans="1:4" ht="30" customHeight="1" x14ac:dyDescent="0.2">
      <c r="A6" s="4" t="s">
        <v>73</v>
      </c>
      <c r="B6" s="5">
        <v>11912</v>
      </c>
      <c r="C6" s="5">
        <v>33165</v>
      </c>
      <c r="D6" s="6">
        <v>2.7841672263263937</v>
      </c>
    </row>
    <row r="7" spans="1:4" ht="30" customHeight="1" x14ac:dyDescent="0.2">
      <c r="A7" s="4" t="s">
        <v>74</v>
      </c>
      <c r="B7" s="5">
        <v>15866</v>
      </c>
      <c r="C7" s="5">
        <v>42627</v>
      </c>
      <c r="D7" s="6">
        <v>2.6866885163242151</v>
      </c>
    </row>
    <row r="8" spans="1:4" ht="30" customHeight="1" x14ac:dyDescent="0.2">
      <c r="A8" s="4" t="s">
        <v>75</v>
      </c>
      <c r="B8" s="5">
        <v>1219</v>
      </c>
      <c r="C8" s="5">
        <v>3654</v>
      </c>
      <c r="D8" s="6">
        <v>2.9975389663658736</v>
      </c>
    </row>
    <row r="9" spans="1:4" ht="30" customHeight="1" x14ac:dyDescent="0.2">
      <c r="A9" s="4" t="s">
        <v>76</v>
      </c>
      <c r="B9" s="5">
        <v>15123</v>
      </c>
      <c r="C9" s="5">
        <v>39043</v>
      </c>
      <c r="D9" s="6">
        <v>2.5816967532896911</v>
      </c>
    </row>
    <row r="10" spans="1:4" ht="30" customHeight="1" x14ac:dyDescent="0.2">
      <c r="A10" s="4" t="s">
        <v>77</v>
      </c>
      <c r="B10" s="5">
        <v>14557</v>
      </c>
      <c r="C10" s="5">
        <v>42227</v>
      </c>
      <c r="D10" s="6">
        <v>2.9008037370337294</v>
      </c>
    </row>
    <row r="11" spans="1:4" ht="30" customHeight="1" x14ac:dyDescent="0.2">
      <c r="A11" s="4" t="s">
        <v>78</v>
      </c>
      <c r="B11" s="5">
        <v>102549</v>
      </c>
      <c r="C11" s="5">
        <v>289646</v>
      </c>
      <c r="D11" s="6">
        <v>2.824464402383251</v>
      </c>
    </row>
    <row r="12" spans="1:4" ht="30" customHeight="1" x14ac:dyDescent="0.2">
      <c r="A12" s="4" t="s">
        <v>79</v>
      </c>
      <c r="B12" s="5">
        <v>4599</v>
      </c>
      <c r="C12" s="5">
        <v>10478</v>
      </c>
      <c r="D12" s="6">
        <v>2.2783213742117852</v>
      </c>
    </row>
    <row r="13" spans="1:4" ht="30" customHeight="1" x14ac:dyDescent="0.2">
      <c r="A13" s="4" t="s">
        <v>80</v>
      </c>
      <c r="B13" s="5">
        <v>11905</v>
      </c>
      <c r="C13" s="5">
        <v>25579</v>
      </c>
      <c r="D13" s="6">
        <v>2.1485930281394374</v>
      </c>
    </row>
    <row r="14" spans="1:4" ht="30" customHeight="1" x14ac:dyDescent="0.2">
      <c r="A14" s="4" t="s">
        <v>81</v>
      </c>
      <c r="B14" s="5">
        <v>4604</v>
      </c>
      <c r="C14" s="5">
        <v>9232</v>
      </c>
      <c r="D14" s="6">
        <v>2.0052128583840139</v>
      </c>
    </row>
    <row r="15" spans="1:4" ht="30" customHeight="1" x14ac:dyDescent="0.2">
      <c r="A15" s="4" t="s">
        <v>82</v>
      </c>
      <c r="B15" s="5">
        <v>1199</v>
      </c>
      <c r="C15" s="5">
        <v>2866</v>
      </c>
      <c r="D15" s="6">
        <v>2.3903252710592162</v>
      </c>
    </row>
    <row r="16" spans="1:4" ht="30" customHeight="1" x14ac:dyDescent="0.2">
      <c r="A16" s="4" t="s">
        <v>83</v>
      </c>
      <c r="B16" s="5">
        <v>901</v>
      </c>
      <c r="C16" s="5">
        <v>2622</v>
      </c>
      <c r="D16" s="6">
        <v>2.9100998890122085</v>
      </c>
    </row>
    <row r="17" spans="1:4" ht="30" customHeight="1" x14ac:dyDescent="0.2">
      <c r="A17" s="4" t="s">
        <v>84</v>
      </c>
      <c r="B17" s="5">
        <v>2320</v>
      </c>
      <c r="C17" s="5">
        <v>5385</v>
      </c>
      <c r="D17" s="6">
        <v>2.3211206896551726</v>
      </c>
    </row>
    <row r="18" spans="1:4" ht="30" customHeight="1" x14ac:dyDescent="0.2">
      <c r="A18" s="4" t="s">
        <v>85</v>
      </c>
      <c r="B18" s="5">
        <v>25528</v>
      </c>
      <c r="C18" s="5">
        <v>56162</v>
      </c>
      <c r="D18" s="6">
        <v>2.2000156690692574</v>
      </c>
    </row>
    <row r="19" spans="1:4" ht="30" customHeight="1" x14ac:dyDescent="0.2">
      <c r="A19" s="4" t="s">
        <v>86</v>
      </c>
      <c r="B19" s="5">
        <v>9218</v>
      </c>
      <c r="C19" s="5">
        <v>23391</v>
      </c>
      <c r="D19" s="6">
        <v>2.5375352571056626</v>
      </c>
    </row>
    <row r="20" spans="1:4" ht="30" customHeight="1" x14ac:dyDescent="0.2">
      <c r="A20" s="4" t="s">
        <v>87</v>
      </c>
      <c r="B20" s="5">
        <v>9218</v>
      </c>
      <c r="C20" s="5">
        <v>23391</v>
      </c>
      <c r="D20" s="6">
        <v>2.5375352571056626</v>
      </c>
    </row>
    <row r="21" spans="1:4" ht="30" customHeight="1" x14ac:dyDescent="0.2">
      <c r="A21" s="4" t="s">
        <v>88</v>
      </c>
      <c r="B21" s="5">
        <v>1283</v>
      </c>
      <c r="C21" s="5">
        <v>2863</v>
      </c>
      <c r="D21" s="6">
        <v>2.2314886983632114</v>
      </c>
    </row>
    <row r="22" spans="1:4" ht="30" customHeight="1" x14ac:dyDescent="0.2">
      <c r="A22" s="4" t="s">
        <v>89</v>
      </c>
      <c r="B22" s="5">
        <v>1283</v>
      </c>
      <c r="C22" s="5">
        <v>2863</v>
      </c>
      <c r="D22" s="6">
        <v>2.2314886983632114</v>
      </c>
    </row>
    <row r="23" spans="1:4" ht="30" customHeight="1" x14ac:dyDescent="0.2">
      <c r="A23" s="4" t="s">
        <v>90</v>
      </c>
      <c r="B23" s="5">
        <v>36029</v>
      </c>
      <c r="C23" s="5">
        <v>82416</v>
      </c>
      <c r="D23" s="6">
        <v>2.2874906325460045</v>
      </c>
    </row>
    <row r="24" spans="1:4" ht="30" customHeight="1" x14ac:dyDescent="0.2">
      <c r="A24" s="4" t="s">
        <v>91</v>
      </c>
      <c r="B24" s="5">
        <v>11105</v>
      </c>
      <c r="C24" s="5">
        <v>30724</v>
      </c>
      <c r="D24" s="6">
        <v>2.7666816749212066</v>
      </c>
    </row>
    <row r="25" spans="1:4" ht="30" customHeight="1" x14ac:dyDescent="0.2">
      <c r="A25" s="4" t="s">
        <v>92</v>
      </c>
      <c r="B25" s="5">
        <v>27338</v>
      </c>
      <c r="C25" s="5">
        <v>72445</v>
      </c>
      <c r="D25" s="6">
        <v>2.6499743946155534</v>
      </c>
    </row>
    <row r="26" spans="1:4" ht="30" customHeight="1" x14ac:dyDescent="0.2">
      <c r="A26" s="4" t="s">
        <v>93</v>
      </c>
      <c r="B26" s="5">
        <v>89255</v>
      </c>
      <c r="C26" s="5">
        <v>225262</v>
      </c>
      <c r="D26" s="6">
        <v>2.523802588090303</v>
      </c>
    </row>
    <row r="27" spans="1:4" ht="30" customHeight="1" x14ac:dyDescent="0.2">
      <c r="A27" s="4" t="s">
        <v>94</v>
      </c>
      <c r="B27" s="5">
        <v>106722</v>
      </c>
      <c r="C27" s="5">
        <v>338125</v>
      </c>
      <c r="D27" s="6">
        <v>3.1682783306159927</v>
      </c>
    </row>
    <row r="28" spans="1:4" ht="30" customHeight="1" x14ac:dyDescent="0.2">
      <c r="A28" s="4" t="s">
        <v>95</v>
      </c>
      <c r="B28" s="5">
        <v>20664</v>
      </c>
      <c r="C28" s="5">
        <v>64106</v>
      </c>
      <c r="D28" s="6">
        <v>3.1023035230352303</v>
      </c>
    </row>
    <row r="29" spans="1:4" ht="30" customHeight="1" x14ac:dyDescent="0.2">
      <c r="A29" s="4" t="s">
        <v>96</v>
      </c>
      <c r="B29" s="5">
        <v>56877</v>
      </c>
      <c r="C29" s="5">
        <v>161021</v>
      </c>
      <c r="D29" s="6">
        <v>2.8310389085218981</v>
      </c>
    </row>
    <row r="30" spans="1:4" ht="30" customHeight="1" x14ac:dyDescent="0.2">
      <c r="A30" s="4" t="s">
        <v>97</v>
      </c>
      <c r="B30" s="5">
        <v>4001</v>
      </c>
      <c r="C30" s="5">
        <v>8705</v>
      </c>
      <c r="D30" s="6">
        <v>2.1757060734816296</v>
      </c>
    </row>
    <row r="31" spans="1:4" ht="30" customHeight="1" x14ac:dyDescent="0.2">
      <c r="A31" s="4" t="s">
        <v>98</v>
      </c>
      <c r="B31" s="5">
        <v>27102</v>
      </c>
      <c r="C31" s="5">
        <v>78789</v>
      </c>
      <c r="D31" s="6">
        <v>2.9071286251937125</v>
      </c>
    </row>
    <row r="32" spans="1:4" ht="30" customHeight="1" x14ac:dyDescent="0.2">
      <c r="A32" s="4" t="s">
        <v>99</v>
      </c>
      <c r="B32" s="5">
        <v>206605</v>
      </c>
      <c r="C32" s="5">
        <v>532534</v>
      </c>
      <c r="D32" s="6">
        <v>2.577546525979526</v>
      </c>
    </row>
    <row r="33" spans="1:4" ht="30" customHeight="1" x14ac:dyDescent="0.2">
      <c r="A33" s="4" t="s">
        <v>100</v>
      </c>
      <c r="B33" s="5">
        <v>18197</v>
      </c>
      <c r="C33" s="5">
        <v>46057</v>
      </c>
      <c r="D33" s="6">
        <v>2.5310215969665331</v>
      </c>
    </row>
    <row r="34" spans="1:4" ht="30" customHeight="1" x14ac:dyDescent="0.2">
      <c r="A34" s="4" t="s">
        <v>101</v>
      </c>
      <c r="B34" s="5">
        <v>67138</v>
      </c>
      <c r="C34" s="5">
        <v>196310</v>
      </c>
      <c r="D34" s="6">
        <v>2.9239774792219011</v>
      </c>
    </row>
    <row r="35" spans="1:4" ht="30" customHeight="1" x14ac:dyDescent="0.2">
      <c r="A35" s="4" t="s">
        <v>102</v>
      </c>
      <c r="B35" s="5">
        <v>3306</v>
      </c>
      <c r="C35" s="5">
        <v>8402</v>
      </c>
      <c r="D35" s="6">
        <v>2.5414398064125834</v>
      </c>
    </row>
    <row r="36" spans="1:4" ht="30" customHeight="1" x14ac:dyDescent="0.2">
      <c r="A36" s="4" t="s">
        <v>103</v>
      </c>
      <c r="B36" s="5">
        <v>19540</v>
      </c>
      <c r="C36" s="5">
        <v>47714</v>
      </c>
      <c r="D36" s="6">
        <v>2.4418628454452405</v>
      </c>
    </row>
    <row r="37" spans="1:4" ht="30" customHeight="1" x14ac:dyDescent="0.2">
      <c r="A37" s="4" t="s">
        <v>104</v>
      </c>
      <c r="B37" s="5">
        <v>657850</v>
      </c>
      <c r="C37" s="5">
        <v>1810194</v>
      </c>
      <c r="D37" s="6">
        <v>2.7516819943756174</v>
      </c>
    </row>
    <row r="38" spans="1:4" ht="30" customHeight="1" x14ac:dyDescent="0.2">
      <c r="A38" s="4" t="s">
        <v>105</v>
      </c>
      <c r="B38" s="5">
        <v>2445</v>
      </c>
      <c r="C38" s="5">
        <v>6799</v>
      </c>
      <c r="D38" s="6">
        <v>2.7807770961145195</v>
      </c>
    </row>
    <row r="39" spans="1:4" ht="30" customHeight="1" x14ac:dyDescent="0.2">
      <c r="A39" s="4" t="s">
        <v>106</v>
      </c>
      <c r="B39" s="5">
        <v>26499</v>
      </c>
      <c r="C39" s="5">
        <v>54905</v>
      </c>
      <c r="D39" s="6">
        <v>2.0719649798105588</v>
      </c>
    </row>
    <row r="40" spans="1:4" ht="30" customHeight="1" x14ac:dyDescent="0.2">
      <c r="A40" s="4" t="s">
        <v>107</v>
      </c>
      <c r="B40" s="5">
        <v>7114</v>
      </c>
      <c r="C40" s="5">
        <v>12997</v>
      </c>
      <c r="D40" s="6">
        <v>1.8269609221253866</v>
      </c>
    </row>
    <row r="41" spans="1:4" ht="30" customHeight="1" x14ac:dyDescent="0.2">
      <c r="A41" s="4" t="s">
        <v>108</v>
      </c>
      <c r="B41" s="5">
        <v>4595</v>
      </c>
      <c r="C41" s="5">
        <v>11071</v>
      </c>
      <c r="D41" s="6">
        <v>2.4093579978237214</v>
      </c>
    </row>
    <row r="42" spans="1:4" ht="30" customHeight="1" x14ac:dyDescent="0.2">
      <c r="A42" s="4" t="s">
        <v>109</v>
      </c>
      <c r="B42" s="5">
        <v>23955</v>
      </c>
      <c r="C42" s="5">
        <v>55062</v>
      </c>
      <c r="D42" s="6">
        <v>2.2985597996242957</v>
      </c>
    </row>
    <row r="43" spans="1:4" ht="30" customHeight="1" x14ac:dyDescent="0.2">
      <c r="A43" s="4" t="s">
        <v>110</v>
      </c>
      <c r="B43" s="5">
        <v>106928</v>
      </c>
      <c r="C43" s="5">
        <v>292486</v>
      </c>
      <c r="D43" s="6">
        <v>2.7353546311536734</v>
      </c>
    </row>
    <row r="44" spans="1:4" ht="30" customHeight="1" x14ac:dyDescent="0.2">
      <c r="A44" s="4" t="s">
        <v>111</v>
      </c>
      <c r="B44" s="5">
        <v>3240</v>
      </c>
      <c r="C44" s="5">
        <v>5973</v>
      </c>
      <c r="D44" s="6">
        <v>1.8435185185185186</v>
      </c>
    </row>
    <row r="45" spans="1:4" ht="30" customHeight="1" x14ac:dyDescent="0.2">
      <c r="A45" s="4" t="s">
        <v>112</v>
      </c>
      <c r="B45" s="5">
        <v>15420</v>
      </c>
      <c r="C45" s="5">
        <v>37062</v>
      </c>
      <c r="D45" s="6">
        <v>2.4035019455252917</v>
      </c>
    </row>
    <row r="46" spans="1:4" ht="30" customHeight="1" x14ac:dyDescent="0.2">
      <c r="A46" s="4" t="s">
        <v>113</v>
      </c>
      <c r="B46" s="5">
        <v>2350</v>
      </c>
      <c r="C46" s="5">
        <v>4730</v>
      </c>
      <c r="D46" s="6">
        <v>2.0127659574468084</v>
      </c>
    </row>
    <row r="47" spans="1:4" ht="30" customHeight="1" x14ac:dyDescent="0.2">
      <c r="A47" s="4" t="s">
        <v>114</v>
      </c>
      <c r="B47" s="5">
        <v>4178</v>
      </c>
      <c r="C47" s="5">
        <v>6669</v>
      </c>
      <c r="D47" s="6">
        <v>1.596218286261369</v>
      </c>
    </row>
    <row r="48" spans="1:4" ht="30" customHeight="1" x14ac:dyDescent="0.2">
      <c r="A48" s="4" t="s">
        <v>115</v>
      </c>
      <c r="B48" s="5">
        <v>15399</v>
      </c>
      <c r="C48" s="5">
        <v>27579</v>
      </c>
      <c r="D48" s="6">
        <v>1.7909604519774012</v>
      </c>
    </row>
    <row r="49" spans="1:4" ht="30" customHeight="1" x14ac:dyDescent="0.2">
      <c r="A49" s="4" t="s">
        <v>116</v>
      </c>
      <c r="B49" s="5">
        <v>212123</v>
      </c>
      <c r="C49" s="5">
        <v>515333</v>
      </c>
      <c r="D49" s="6">
        <v>2.4294065235735869</v>
      </c>
    </row>
    <row r="50" spans="1:4" ht="30" customHeight="1" x14ac:dyDescent="0.2">
      <c r="A50" s="4" t="s">
        <v>117</v>
      </c>
      <c r="B50" s="5">
        <v>869973</v>
      </c>
      <c r="C50" s="5">
        <v>2325527</v>
      </c>
      <c r="D50" s="6">
        <v>2.6731024985832894</v>
      </c>
    </row>
    <row r="51" spans="1:4" ht="30" customHeight="1" x14ac:dyDescent="0.2">
      <c r="A51" s="4" t="s">
        <v>118</v>
      </c>
      <c r="B51" s="5">
        <v>875636</v>
      </c>
      <c r="C51" s="5">
        <v>3689012</v>
      </c>
      <c r="D51" s="6">
        <v>4.2129515003951417</v>
      </c>
    </row>
    <row r="52" spans="1:4" ht="30" customHeight="1" x14ac:dyDescent="0.2">
      <c r="A52" s="4" t="s">
        <v>119</v>
      </c>
      <c r="B52" s="5">
        <v>41821</v>
      </c>
      <c r="C52" s="5">
        <v>173447</v>
      </c>
      <c r="D52" s="6">
        <v>4.1473661557590686</v>
      </c>
    </row>
    <row r="53" spans="1:4" ht="30" customHeight="1" x14ac:dyDescent="0.2">
      <c r="A53" s="4" t="s">
        <v>120</v>
      </c>
      <c r="B53" s="5">
        <v>96878</v>
      </c>
      <c r="C53" s="5">
        <v>412814</v>
      </c>
      <c r="D53" s="6">
        <v>4.2611738475195606</v>
      </c>
    </row>
    <row r="54" spans="1:4" ht="30" customHeight="1" x14ac:dyDescent="0.2">
      <c r="A54" s="4" t="s">
        <v>121</v>
      </c>
      <c r="B54" s="5">
        <v>102269</v>
      </c>
      <c r="C54" s="5">
        <v>434463</v>
      </c>
      <c r="D54" s="6">
        <v>4.2482374913219063</v>
      </c>
    </row>
    <row r="55" spans="1:4" ht="30" customHeight="1" x14ac:dyDescent="0.2">
      <c r="A55" s="4" t="s">
        <v>122</v>
      </c>
      <c r="B55" s="5">
        <v>75246</v>
      </c>
      <c r="C55" s="5">
        <v>255134</v>
      </c>
      <c r="D55" s="6">
        <v>3.3906652845333971</v>
      </c>
    </row>
    <row r="56" spans="1:4" ht="30" customHeight="1" x14ac:dyDescent="0.2">
      <c r="A56" s="4" t="s">
        <v>123</v>
      </c>
      <c r="B56" s="5">
        <v>12869</v>
      </c>
      <c r="C56" s="5">
        <v>39384</v>
      </c>
      <c r="D56" s="6">
        <v>3.0603776517211903</v>
      </c>
    </row>
    <row r="57" spans="1:4" ht="30" customHeight="1" x14ac:dyDescent="0.2">
      <c r="A57" s="4" t="s">
        <v>124</v>
      </c>
      <c r="B57" s="5">
        <v>76156</v>
      </c>
      <c r="C57" s="5">
        <v>253694</v>
      </c>
      <c r="D57" s="6">
        <v>3.331241136614318</v>
      </c>
    </row>
    <row r="58" spans="1:4" ht="30" customHeight="1" x14ac:dyDescent="0.2">
      <c r="A58" s="4" t="s">
        <v>125</v>
      </c>
      <c r="B58" s="5">
        <v>123433</v>
      </c>
      <c r="C58" s="5">
        <v>463684</v>
      </c>
      <c r="D58" s="6">
        <v>3.7565642899386713</v>
      </c>
    </row>
    <row r="59" spans="1:4" ht="30" customHeight="1" x14ac:dyDescent="0.2">
      <c r="A59" s="4" t="s">
        <v>126</v>
      </c>
      <c r="B59" s="5">
        <v>553518</v>
      </c>
      <c r="C59" s="5">
        <v>2120542</v>
      </c>
      <c r="D59" s="6">
        <v>3.8310262719550221</v>
      </c>
    </row>
    <row r="60" spans="1:4" ht="30" customHeight="1" x14ac:dyDescent="0.2">
      <c r="A60" s="4" t="s">
        <v>127</v>
      </c>
      <c r="B60" s="5">
        <v>17616</v>
      </c>
      <c r="C60" s="5">
        <v>55069</v>
      </c>
      <c r="D60" s="6">
        <v>3.1260785649409626</v>
      </c>
    </row>
    <row r="61" spans="1:4" ht="30" customHeight="1" x14ac:dyDescent="0.2">
      <c r="A61" s="4" t="s">
        <v>128</v>
      </c>
      <c r="B61" s="5">
        <v>31323</v>
      </c>
      <c r="C61" s="5">
        <v>68825</v>
      </c>
      <c r="D61" s="6">
        <v>2.1972671838585067</v>
      </c>
    </row>
    <row r="62" spans="1:4" ht="30" customHeight="1" x14ac:dyDescent="0.2">
      <c r="A62" s="4" t="s">
        <v>129</v>
      </c>
      <c r="B62" s="5">
        <v>54234</v>
      </c>
      <c r="C62" s="5">
        <v>177658</v>
      </c>
      <c r="D62" s="6">
        <v>3.2757679684330863</v>
      </c>
    </row>
    <row r="63" spans="1:4" ht="30" customHeight="1" x14ac:dyDescent="0.2">
      <c r="A63" s="4" t="s">
        <v>130</v>
      </c>
      <c r="B63" s="5">
        <v>44091</v>
      </c>
      <c r="C63" s="5">
        <v>184488</v>
      </c>
      <c r="D63" s="6">
        <v>4.1842552901952779</v>
      </c>
    </row>
    <row r="64" spans="1:4" ht="30" customHeight="1" x14ac:dyDescent="0.2">
      <c r="A64" s="4" t="s">
        <v>131</v>
      </c>
      <c r="B64" s="5">
        <v>39976</v>
      </c>
      <c r="C64" s="5">
        <v>96633</v>
      </c>
      <c r="D64" s="6">
        <v>2.4172753652191314</v>
      </c>
    </row>
    <row r="65" spans="1:4" ht="30" customHeight="1" x14ac:dyDescent="0.2">
      <c r="A65" s="4" t="s">
        <v>132</v>
      </c>
      <c r="B65" s="5">
        <v>1189</v>
      </c>
      <c r="C65" s="5">
        <v>2904</v>
      </c>
      <c r="D65" s="6">
        <v>2.4423885618166525</v>
      </c>
    </row>
    <row r="66" spans="1:4" ht="30" customHeight="1" x14ac:dyDescent="0.2">
      <c r="A66" s="4" t="s">
        <v>133</v>
      </c>
      <c r="B66" s="5">
        <v>2173</v>
      </c>
      <c r="C66" s="5">
        <v>8745</v>
      </c>
      <c r="D66" s="6">
        <v>4.024390243902439</v>
      </c>
    </row>
    <row r="67" spans="1:4" ht="30" customHeight="1" x14ac:dyDescent="0.2">
      <c r="A67" s="4" t="s">
        <v>134</v>
      </c>
      <c r="B67" s="5">
        <v>35770</v>
      </c>
      <c r="C67" s="5">
        <v>144009</v>
      </c>
      <c r="D67" s="6">
        <v>4.0259714844842049</v>
      </c>
    </row>
    <row r="68" spans="1:4" ht="30" customHeight="1" x14ac:dyDescent="0.2">
      <c r="A68" s="4" t="s">
        <v>135</v>
      </c>
      <c r="B68" s="5">
        <v>39191</v>
      </c>
      <c r="C68" s="5">
        <v>144509</v>
      </c>
      <c r="D68" s="6">
        <v>3.6873006557628027</v>
      </c>
    </row>
    <row r="69" spans="1:4" ht="30" customHeight="1" x14ac:dyDescent="0.2">
      <c r="A69" s="4" t="s">
        <v>136</v>
      </c>
      <c r="B69" s="5">
        <v>282916</v>
      </c>
      <c r="C69" s="5">
        <v>1132856</v>
      </c>
      <c r="D69" s="6">
        <v>4.0042132647146147</v>
      </c>
    </row>
    <row r="70" spans="1:4" ht="30" customHeight="1" x14ac:dyDescent="0.2">
      <c r="A70" s="4" t="s">
        <v>137</v>
      </c>
      <c r="B70" s="5">
        <v>5278</v>
      </c>
      <c r="C70" s="5">
        <v>12955</v>
      </c>
      <c r="D70" s="6">
        <v>2.4545282303902995</v>
      </c>
    </row>
    <row r="71" spans="1:4" ht="30" customHeight="1" x14ac:dyDescent="0.2">
      <c r="A71" s="4" t="s">
        <v>138</v>
      </c>
      <c r="B71" s="5">
        <v>59945</v>
      </c>
      <c r="C71" s="5">
        <v>253819</v>
      </c>
      <c r="D71" s="6">
        <v>4.2341980148469434</v>
      </c>
    </row>
    <row r="72" spans="1:4" ht="30" customHeight="1" x14ac:dyDescent="0.2">
      <c r="A72" s="4" t="s">
        <v>139</v>
      </c>
      <c r="B72" s="5">
        <v>12434</v>
      </c>
      <c r="C72" s="5">
        <v>27260</v>
      </c>
      <c r="D72" s="6">
        <v>2.1923757439279394</v>
      </c>
    </row>
    <row r="73" spans="1:4" ht="30" customHeight="1" x14ac:dyDescent="0.2">
      <c r="A73" s="4" t="s">
        <v>140</v>
      </c>
      <c r="B73" s="5">
        <v>5041</v>
      </c>
      <c r="C73" s="5">
        <v>18401</v>
      </c>
      <c r="D73" s="6">
        <v>3.6502678040071412</v>
      </c>
    </row>
    <row r="74" spans="1:4" ht="30" customHeight="1" x14ac:dyDescent="0.2">
      <c r="A74" s="4" t="s">
        <v>141</v>
      </c>
      <c r="B74" s="5">
        <v>4160082</v>
      </c>
      <c r="C74" s="5">
        <v>8835224</v>
      </c>
      <c r="D74" s="6">
        <v>2.1238100595132501</v>
      </c>
    </row>
    <row r="75" spans="1:4" ht="30" customHeight="1" x14ac:dyDescent="0.2">
      <c r="A75" s="4" t="s">
        <v>142</v>
      </c>
      <c r="B75" s="5">
        <v>14685</v>
      </c>
      <c r="C75" s="5">
        <v>58220</v>
      </c>
      <c r="D75" s="6">
        <v>3.9645897173987064</v>
      </c>
    </row>
    <row r="76" spans="1:4" ht="30" customHeight="1" x14ac:dyDescent="0.2">
      <c r="A76" s="4" t="s">
        <v>143</v>
      </c>
      <c r="B76" s="5">
        <v>20731</v>
      </c>
      <c r="C76" s="5">
        <v>80685</v>
      </c>
      <c r="D76" s="6">
        <v>3.891997491679128</v>
      </c>
    </row>
    <row r="77" spans="1:4" ht="30" customHeight="1" x14ac:dyDescent="0.2">
      <c r="A77" s="4" t="s">
        <v>144</v>
      </c>
      <c r="B77" s="5">
        <v>43157</v>
      </c>
      <c r="C77" s="5">
        <v>127494</v>
      </c>
      <c r="D77" s="6">
        <v>2.9541905137057718</v>
      </c>
    </row>
    <row r="78" spans="1:4" ht="30" customHeight="1" x14ac:dyDescent="0.2">
      <c r="A78" s="4" t="s">
        <v>145</v>
      </c>
      <c r="B78" s="5">
        <v>10056</v>
      </c>
      <c r="C78" s="5">
        <v>43640</v>
      </c>
      <c r="D78" s="6">
        <v>4.3396976929196498</v>
      </c>
    </row>
    <row r="79" spans="1:4" ht="30" customHeight="1" x14ac:dyDescent="0.2">
      <c r="A79" s="4" t="s">
        <v>146</v>
      </c>
      <c r="B79" s="5">
        <v>1381</v>
      </c>
      <c r="C79" s="5">
        <v>3105</v>
      </c>
      <c r="D79" s="6">
        <v>2.2483707458363504</v>
      </c>
    </row>
    <row r="80" spans="1:4" ht="30" customHeight="1" x14ac:dyDescent="0.2">
      <c r="A80" s="4" t="s">
        <v>147</v>
      </c>
      <c r="B80" s="5">
        <v>2709</v>
      </c>
      <c r="C80" s="5">
        <v>8181</v>
      </c>
      <c r="D80" s="6">
        <v>3.0199335548172757</v>
      </c>
    </row>
    <row r="81" spans="1:4" ht="30" customHeight="1" x14ac:dyDescent="0.2">
      <c r="A81" s="4" t="s">
        <v>148</v>
      </c>
      <c r="B81" s="5">
        <v>544</v>
      </c>
      <c r="C81" s="5">
        <v>2195</v>
      </c>
      <c r="D81" s="6">
        <v>4.0349264705882355</v>
      </c>
    </row>
    <row r="82" spans="1:4" ht="30" customHeight="1" x14ac:dyDescent="0.2">
      <c r="A82" s="4" t="s">
        <v>149</v>
      </c>
      <c r="B82" s="5">
        <v>12384</v>
      </c>
      <c r="C82" s="5">
        <v>46716</v>
      </c>
      <c r="D82" s="6">
        <v>3.7722868217054262</v>
      </c>
    </row>
    <row r="83" spans="1:4" ht="30" customHeight="1" x14ac:dyDescent="0.2">
      <c r="A83" s="4" t="s">
        <v>150</v>
      </c>
      <c r="B83" s="5">
        <v>14043</v>
      </c>
      <c r="C83" s="5">
        <v>52165</v>
      </c>
      <c r="D83" s="6">
        <v>3.7146621092359182</v>
      </c>
    </row>
    <row r="84" spans="1:4" ht="30" customHeight="1" x14ac:dyDescent="0.2">
      <c r="A84" s="4" t="s">
        <v>151</v>
      </c>
      <c r="B84" s="5">
        <v>8521</v>
      </c>
      <c r="C84" s="5">
        <v>35744</v>
      </c>
      <c r="D84" s="6">
        <v>4.1948128153972535</v>
      </c>
    </row>
    <row r="85" spans="1:4" ht="30" customHeight="1" x14ac:dyDescent="0.2">
      <c r="A85" s="4" t="s">
        <v>152</v>
      </c>
      <c r="B85" s="5">
        <v>31722</v>
      </c>
      <c r="C85" s="5">
        <v>128502</v>
      </c>
      <c r="D85" s="6">
        <v>4.0508795157934561</v>
      </c>
    </row>
    <row r="86" spans="1:4" ht="30" customHeight="1" x14ac:dyDescent="0.2">
      <c r="A86" s="4" t="s">
        <v>153</v>
      </c>
      <c r="B86" s="5">
        <v>521</v>
      </c>
      <c r="C86" s="5">
        <v>1466</v>
      </c>
      <c r="D86" s="6">
        <v>2.8138195777351247</v>
      </c>
    </row>
    <row r="87" spans="1:4" ht="30" customHeight="1" x14ac:dyDescent="0.2">
      <c r="A87" s="4" t="s">
        <v>154</v>
      </c>
      <c r="B87" s="5">
        <v>134117</v>
      </c>
      <c r="C87" s="5">
        <v>517170</v>
      </c>
      <c r="D87" s="6">
        <v>3.8561107093060536</v>
      </c>
    </row>
    <row r="88" spans="1:4" ht="30" customHeight="1" x14ac:dyDescent="0.2">
      <c r="A88" s="4" t="s">
        <v>155</v>
      </c>
      <c r="B88" s="5">
        <v>47077</v>
      </c>
      <c r="C88" s="5">
        <v>179358</v>
      </c>
      <c r="D88" s="6">
        <v>3.8098859315589353</v>
      </c>
    </row>
    <row r="89" spans="1:4" ht="30" customHeight="1" x14ac:dyDescent="0.2">
      <c r="A89" s="4" t="s">
        <v>156</v>
      </c>
      <c r="B89" s="5">
        <v>4282</v>
      </c>
      <c r="C89" s="5">
        <v>15113</v>
      </c>
      <c r="D89" s="6">
        <v>3.5294255021018217</v>
      </c>
    </row>
    <row r="90" spans="1:4" ht="30" customHeight="1" x14ac:dyDescent="0.2">
      <c r="A90" s="4" t="s">
        <v>157</v>
      </c>
      <c r="B90" s="5">
        <v>1408</v>
      </c>
      <c r="C90" s="5">
        <v>6516</v>
      </c>
      <c r="D90" s="6">
        <v>4.6278409090909092</v>
      </c>
    </row>
    <row r="91" spans="1:4" ht="30" customHeight="1" x14ac:dyDescent="0.2">
      <c r="A91" s="4" t="s">
        <v>158</v>
      </c>
      <c r="B91" s="5">
        <v>347338</v>
      </c>
      <c r="C91" s="5">
        <v>1306270</v>
      </c>
      <c r="D91" s="6">
        <v>3.7608035976484002</v>
      </c>
    </row>
    <row r="92" spans="1:4" ht="30" customHeight="1" x14ac:dyDescent="0.2">
      <c r="A92" s="4" t="s">
        <v>159</v>
      </c>
      <c r="B92" s="5">
        <v>4160082</v>
      </c>
      <c r="C92" s="5">
        <v>8835224</v>
      </c>
      <c r="D92" s="6">
        <v>2.1238100595132501</v>
      </c>
    </row>
    <row r="93" spans="1:4" ht="30" customHeight="1" x14ac:dyDescent="0.2">
      <c r="A93" s="4" t="s">
        <v>160</v>
      </c>
      <c r="B93" s="5">
        <v>52338</v>
      </c>
      <c r="C93" s="5">
        <v>166195</v>
      </c>
      <c r="D93" s="6">
        <v>3.1754174786961671</v>
      </c>
    </row>
    <row r="94" spans="1:4" ht="30" customHeight="1" x14ac:dyDescent="0.2">
      <c r="A94" s="4" t="s">
        <v>161</v>
      </c>
      <c r="B94" s="5">
        <v>37893</v>
      </c>
      <c r="C94" s="5">
        <v>142421</v>
      </c>
      <c r="D94" s="6">
        <v>3.7585042092207006</v>
      </c>
    </row>
    <row r="95" spans="1:4" ht="30" customHeight="1" x14ac:dyDescent="0.2">
      <c r="A95" s="4" t="s">
        <v>162</v>
      </c>
      <c r="B95" s="5">
        <v>1830</v>
      </c>
      <c r="C95" s="5">
        <v>4089</v>
      </c>
      <c r="D95" s="6">
        <v>2.2344262295081969</v>
      </c>
    </row>
    <row r="96" spans="1:4" ht="30" customHeight="1" x14ac:dyDescent="0.2">
      <c r="A96" s="4" t="s">
        <v>163</v>
      </c>
      <c r="B96" s="5">
        <v>14365</v>
      </c>
      <c r="C96" s="5">
        <v>39376</v>
      </c>
      <c r="D96" s="6">
        <v>2.7411068569439609</v>
      </c>
    </row>
    <row r="97" spans="1:4" ht="30" customHeight="1" x14ac:dyDescent="0.2">
      <c r="A97" s="4" t="s">
        <v>164</v>
      </c>
      <c r="B97" s="5">
        <v>115584</v>
      </c>
      <c r="C97" s="5">
        <v>463162</v>
      </c>
      <c r="D97" s="6">
        <v>4.0071463178294575</v>
      </c>
    </row>
    <row r="98" spans="1:4" ht="30" customHeight="1" x14ac:dyDescent="0.2">
      <c r="A98" s="4" t="s">
        <v>165</v>
      </c>
      <c r="B98" s="5">
        <v>5461</v>
      </c>
      <c r="C98" s="5">
        <v>16929</v>
      </c>
      <c r="D98" s="6">
        <v>3.0999816883354696</v>
      </c>
    </row>
    <row r="99" spans="1:4" ht="30" customHeight="1" x14ac:dyDescent="0.2">
      <c r="A99" s="4" t="s">
        <v>166</v>
      </c>
      <c r="B99" s="5">
        <v>41449</v>
      </c>
      <c r="C99" s="5">
        <v>161505</v>
      </c>
      <c r="D99" s="6">
        <v>3.8964751863736158</v>
      </c>
    </row>
    <row r="100" spans="1:4" ht="30" customHeight="1" x14ac:dyDescent="0.2">
      <c r="A100" s="4" t="s">
        <v>167</v>
      </c>
      <c r="B100" s="5">
        <v>35657</v>
      </c>
      <c r="C100" s="5">
        <v>115175</v>
      </c>
      <c r="D100" s="6">
        <v>3.2300810500042068</v>
      </c>
    </row>
    <row r="101" spans="1:4" ht="30" customHeight="1" x14ac:dyDescent="0.2">
      <c r="A101" s="4" t="s">
        <v>168</v>
      </c>
      <c r="B101" s="5">
        <v>736634</v>
      </c>
      <c r="C101" s="5">
        <v>2909642</v>
      </c>
      <c r="D101" s="6">
        <v>3.9499154261139182</v>
      </c>
    </row>
    <row r="102" spans="1:4" ht="30" customHeight="1" x14ac:dyDescent="0.2">
      <c r="A102" s="4" t="s">
        <v>169</v>
      </c>
      <c r="B102" s="5">
        <v>2568</v>
      </c>
      <c r="C102" s="5">
        <v>7278</v>
      </c>
      <c r="D102" s="6">
        <v>2.8341121495327104</v>
      </c>
    </row>
    <row r="103" spans="1:4" ht="30" customHeight="1" x14ac:dyDescent="0.2">
      <c r="A103" s="4" t="s">
        <v>170</v>
      </c>
      <c r="B103" s="5">
        <v>4297</v>
      </c>
      <c r="C103" s="5">
        <v>11250</v>
      </c>
      <c r="D103" s="6">
        <v>2.6181056551082151</v>
      </c>
    </row>
    <row r="104" spans="1:4" ht="30" customHeight="1" x14ac:dyDescent="0.2">
      <c r="A104" s="4" t="s">
        <v>171</v>
      </c>
      <c r="B104" s="5">
        <v>45915</v>
      </c>
      <c r="C104" s="5">
        <v>161631</v>
      </c>
      <c r="D104" s="6">
        <v>3.5202221496243058</v>
      </c>
    </row>
    <row r="105" spans="1:4" ht="30" customHeight="1" x14ac:dyDescent="0.2">
      <c r="A105" s="4" t="s">
        <v>172</v>
      </c>
      <c r="B105" s="5">
        <v>1093991</v>
      </c>
      <c r="C105" s="5">
        <v>4198653</v>
      </c>
      <c r="D105" s="6">
        <v>3.8379227982679929</v>
      </c>
    </row>
    <row r="106" spans="1:4" ht="30" customHeight="1" x14ac:dyDescent="0.2">
      <c r="A106" s="4" t="s">
        <v>173</v>
      </c>
      <c r="B106" s="5">
        <v>93543</v>
      </c>
      <c r="C106" s="5">
        <v>222588</v>
      </c>
      <c r="D106" s="6">
        <v>2.3795259933934125</v>
      </c>
    </row>
    <row r="107" spans="1:4" ht="30" customHeight="1" x14ac:dyDescent="0.2">
      <c r="A107" s="4" t="s">
        <v>174</v>
      </c>
      <c r="B107" s="5">
        <v>20538</v>
      </c>
      <c r="C107" s="5">
        <v>49205</v>
      </c>
      <c r="D107" s="6">
        <v>2.3958029019378713</v>
      </c>
    </row>
    <row r="108" spans="1:4" ht="30" customHeight="1" x14ac:dyDescent="0.2">
      <c r="A108" s="4" t="s">
        <v>175</v>
      </c>
      <c r="B108" s="5">
        <v>24132</v>
      </c>
      <c r="C108" s="5">
        <v>39642</v>
      </c>
      <c r="D108" s="6">
        <v>1.6427150671307806</v>
      </c>
    </row>
    <row r="109" spans="1:4" ht="30" customHeight="1" x14ac:dyDescent="0.2">
      <c r="A109" s="4" t="s">
        <v>176</v>
      </c>
      <c r="B109" s="5">
        <v>5620</v>
      </c>
      <c r="C109" s="5">
        <v>10747</v>
      </c>
      <c r="D109" s="6">
        <v>1.9122775800711744</v>
      </c>
    </row>
    <row r="110" spans="1:4" ht="30" customHeight="1" x14ac:dyDescent="0.2">
      <c r="A110" s="4" t="s">
        <v>177</v>
      </c>
      <c r="B110" s="5">
        <v>15136</v>
      </c>
      <c r="C110" s="5">
        <v>40820</v>
      </c>
      <c r="D110" s="6">
        <v>2.6968816067653276</v>
      </c>
    </row>
    <row r="111" spans="1:4" ht="30" customHeight="1" x14ac:dyDescent="0.2">
      <c r="A111" s="4" t="s">
        <v>178</v>
      </c>
      <c r="B111" s="5">
        <v>13014</v>
      </c>
      <c r="C111" s="5">
        <v>26632</v>
      </c>
      <c r="D111" s="6">
        <v>2.0464115567850008</v>
      </c>
    </row>
    <row r="112" spans="1:4" ht="30" customHeight="1" x14ac:dyDescent="0.2">
      <c r="A112" s="4" t="s">
        <v>179</v>
      </c>
      <c r="B112" s="5">
        <v>1983</v>
      </c>
      <c r="C112" s="5">
        <v>4374</v>
      </c>
      <c r="D112" s="6">
        <v>2.2057488653555217</v>
      </c>
    </row>
    <row r="113" spans="1:4" ht="30" customHeight="1" x14ac:dyDescent="0.2">
      <c r="A113" s="4" t="s">
        <v>180</v>
      </c>
      <c r="B113" s="5">
        <v>128</v>
      </c>
      <c r="C113" s="5">
        <v>424</v>
      </c>
      <c r="D113" s="6">
        <v>3.3125</v>
      </c>
    </row>
    <row r="114" spans="1:4" ht="30" customHeight="1" x14ac:dyDescent="0.2">
      <c r="A114" s="4" t="s">
        <v>181</v>
      </c>
      <c r="B114" s="5">
        <v>174094</v>
      </c>
      <c r="C114" s="5">
        <v>394432</v>
      </c>
      <c r="D114" s="6">
        <v>2.2656266155065654</v>
      </c>
    </row>
    <row r="115" spans="1:4" ht="30" customHeight="1" x14ac:dyDescent="0.2">
      <c r="A115" s="4" t="s">
        <v>182</v>
      </c>
      <c r="B115" s="5">
        <v>5314</v>
      </c>
      <c r="C115" s="5">
        <v>12596</v>
      </c>
      <c r="D115" s="6">
        <v>2.3703424915318028</v>
      </c>
    </row>
    <row r="116" spans="1:4" ht="30" customHeight="1" x14ac:dyDescent="0.2">
      <c r="A116" s="4" t="s">
        <v>183</v>
      </c>
      <c r="B116" s="5">
        <v>5314</v>
      </c>
      <c r="C116" s="5">
        <v>12596</v>
      </c>
      <c r="D116" s="6">
        <v>2.3703424915318028</v>
      </c>
    </row>
    <row r="117" spans="1:4" ht="30" customHeight="1" x14ac:dyDescent="0.2">
      <c r="A117" s="4" t="s">
        <v>184</v>
      </c>
      <c r="B117" s="5">
        <v>975</v>
      </c>
      <c r="C117" s="5">
        <v>2210</v>
      </c>
      <c r="D117" s="6">
        <v>2.2666666666666666</v>
      </c>
    </row>
    <row r="118" spans="1:4" ht="30" customHeight="1" x14ac:dyDescent="0.2">
      <c r="A118" s="4" t="s">
        <v>185</v>
      </c>
      <c r="B118" s="5">
        <v>975</v>
      </c>
      <c r="C118" s="5">
        <v>2210</v>
      </c>
      <c r="D118" s="6">
        <v>2.2666666666666666</v>
      </c>
    </row>
    <row r="119" spans="1:4" ht="30" customHeight="1" x14ac:dyDescent="0.2">
      <c r="A119" s="4" t="s">
        <v>186</v>
      </c>
      <c r="B119" s="5">
        <v>5219266</v>
      </c>
      <c r="C119" s="5">
        <v>18782055</v>
      </c>
      <c r="D119" s="6">
        <v>3.5986008377423184</v>
      </c>
    </row>
    <row r="120" spans="1:4" ht="30" customHeight="1" x14ac:dyDescent="0.2">
      <c r="A120" s="4" t="s">
        <v>187</v>
      </c>
      <c r="B120" s="5">
        <v>4160082</v>
      </c>
      <c r="C120" s="5">
        <v>8835224</v>
      </c>
      <c r="D120" s="6">
        <v>2.1238100595132501</v>
      </c>
    </row>
    <row r="121" spans="1:4" ht="30" customHeight="1" x14ac:dyDescent="0.2">
      <c r="A121" s="4" t="s">
        <v>33</v>
      </c>
      <c r="B121" s="5">
        <v>9379348</v>
      </c>
      <c r="C121" s="5">
        <v>27617279</v>
      </c>
      <c r="D121" s="6">
        <v>2.9444774839359837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H7" sqref="H7"/>
    </sheetView>
  </sheetViews>
  <sheetFormatPr defaultColWidth="9.140625" defaultRowHeight="12.75" x14ac:dyDescent="0.2"/>
  <cols>
    <col min="1" max="4" width="25.140625" customWidth="1"/>
  </cols>
  <sheetData>
    <row r="1" spans="1:4" ht="44.25" customHeight="1" x14ac:dyDescent="0.2">
      <c r="A1" s="11" t="s">
        <v>188</v>
      </c>
      <c r="B1" s="12"/>
      <c r="C1" s="12"/>
      <c r="D1" s="12"/>
    </row>
    <row r="2" spans="1:4" ht="38.25" customHeight="1" x14ac:dyDescent="0.2">
      <c r="A2" s="4" t="s">
        <v>69</v>
      </c>
      <c r="B2" s="4" t="s">
        <v>2</v>
      </c>
      <c r="C2" s="4" t="s">
        <v>3</v>
      </c>
      <c r="D2" s="4" t="s">
        <v>24</v>
      </c>
    </row>
    <row r="3" spans="1:4" ht="30" customHeight="1" x14ac:dyDescent="0.2">
      <c r="A3" s="4" t="s">
        <v>70</v>
      </c>
      <c r="B3" s="5">
        <v>91153</v>
      </c>
      <c r="C3" s="5">
        <v>260915</v>
      </c>
      <c r="D3" s="6">
        <v>2.8623852204535232</v>
      </c>
    </row>
    <row r="4" spans="1:4" ht="30" customHeight="1" x14ac:dyDescent="0.2">
      <c r="A4" s="4" t="s">
        <v>71</v>
      </c>
      <c r="B4" s="5">
        <v>70430</v>
      </c>
      <c r="C4" s="5">
        <v>187664</v>
      </c>
      <c r="D4" s="6">
        <v>2.6645463580860427</v>
      </c>
    </row>
    <row r="5" spans="1:4" ht="30" customHeight="1" x14ac:dyDescent="0.2">
      <c r="A5" s="4" t="s">
        <v>72</v>
      </c>
      <c r="B5" s="5">
        <v>36238</v>
      </c>
      <c r="C5" s="5">
        <v>88635</v>
      </c>
      <c r="D5" s="6">
        <v>2.4459131298636789</v>
      </c>
    </row>
    <row r="6" spans="1:4" ht="30" customHeight="1" x14ac:dyDescent="0.2">
      <c r="A6" s="4" t="s">
        <v>73</v>
      </c>
      <c r="B6" s="5">
        <v>64527</v>
      </c>
      <c r="C6" s="5">
        <v>169363</v>
      </c>
      <c r="D6" s="6">
        <v>2.6246842407054412</v>
      </c>
    </row>
    <row r="7" spans="1:4" ht="30" customHeight="1" x14ac:dyDescent="0.2">
      <c r="A7" s="4" t="s">
        <v>74</v>
      </c>
      <c r="B7" s="5">
        <v>70010</v>
      </c>
      <c r="C7" s="5">
        <v>177095</v>
      </c>
      <c r="D7" s="6">
        <v>2.529567204685045</v>
      </c>
    </row>
    <row r="8" spans="1:4" ht="30" customHeight="1" x14ac:dyDescent="0.2">
      <c r="A8" s="4" t="s">
        <v>75</v>
      </c>
      <c r="B8" s="5">
        <v>5573</v>
      </c>
      <c r="C8" s="5">
        <v>16332</v>
      </c>
      <c r="D8" s="6">
        <v>2.9305580477301274</v>
      </c>
    </row>
    <row r="9" spans="1:4" ht="30" customHeight="1" x14ac:dyDescent="0.2">
      <c r="A9" s="4" t="s">
        <v>76</v>
      </c>
      <c r="B9" s="5">
        <v>58100</v>
      </c>
      <c r="C9" s="5">
        <v>154156</v>
      </c>
      <c r="D9" s="6">
        <v>2.65328743545611</v>
      </c>
    </row>
    <row r="10" spans="1:4" ht="30" customHeight="1" x14ac:dyDescent="0.2">
      <c r="A10" s="4" t="s">
        <v>77</v>
      </c>
      <c r="B10" s="5">
        <v>87090</v>
      </c>
      <c r="C10" s="5">
        <v>248061</v>
      </c>
      <c r="D10" s="6">
        <v>2.848329314502239</v>
      </c>
    </row>
    <row r="11" spans="1:4" ht="30" customHeight="1" x14ac:dyDescent="0.2">
      <c r="A11" s="4" t="s">
        <v>78</v>
      </c>
      <c r="B11" s="5">
        <v>483121</v>
      </c>
      <c r="C11" s="5">
        <v>1302221</v>
      </c>
      <c r="D11" s="6">
        <v>2.6954344770771712</v>
      </c>
    </row>
    <row r="12" spans="1:4" ht="30" customHeight="1" x14ac:dyDescent="0.2">
      <c r="A12" s="4" t="s">
        <v>79</v>
      </c>
      <c r="B12" s="5">
        <v>40070</v>
      </c>
      <c r="C12" s="5">
        <v>84192</v>
      </c>
      <c r="D12" s="6">
        <v>2.101123034689294</v>
      </c>
    </row>
    <row r="13" spans="1:4" ht="30" customHeight="1" x14ac:dyDescent="0.2">
      <c r="A13" s="4" t="s">
        <v>80</v>
      </c>
      <c r="B13" s="5">
        <v>76864</v>
      </c>
      <c r="C13" s="5">
        <v>156345</v>
      </c>
      <c r="D13" s="6">
        <v>2.034047148209825</v>
      </c>
    </row>
    <row r="14" spans="1:4" ht="30" customHeight="1" x14ac:dyDescent="0.2">
      <c r="A14" s="4" t="s">
        <v>81</v>
      </c>
      <c r="B14" s="5">
        <v>32778</v>
      </c>
      <c r="C14" s="5">
        <v>65496</v>
      </c>
      <c r="D14" s="6">
        <v>1.9981695039355665</v>
      </c>
    </row>
    <row r="15" spans="1:4" ht="30" customHeight="1" x14ac:dyDescent="0.2">
      <c r="A15" s="4" t="s">
        <v>82</v>
      </c>
      <c r="B15" s="5">
        <v>10647</v>
      </c>
      <c r="C15" s="5">
        <v>22911</v>
      </c>
      <c r="D15" s="6">
        <v>2.1518737672583828</v>
      </c>
    </row>
    <row r="16" spans="1:4" ht="30" customHeight="1" x14ac:dyDescent="0.2">
      <c r="A16" s="4" t="s">
        <v>83</v>
      </c>
      <c r="B16" s="5">
        <v>4868</v>
      </c>
      <c r="C16" s="5">
        <v>12741</v>
      </c>
      <c r="D16" s="6">
        <v>2.6172966310599834</v>
      </c>
    </row>
    <row r="17" spans="1:4" ht="30" customHeight="1" x14ac:dyDescent="0.2">
      <c r="A17" s="4" t="s">
        <v>84</v>
      </c>
      <c r="B17" s="5">
        <v>16713</v>
      </c>
      <c r="C17" s="5">
        <v>34153</v>
      </c>
      <c r="D17" s="6">
        <v>2.0434990725782325</v>
      </c>
    </row>
    <row r="18" spans="1:4" ht="30" customHeight="1" x14ac:dyDescent="0.2">
      <c r="A18" s="4" t="s">
        <v>85</v>
      </c>
      <c r="B18" s="5">
        <v>181940</v>
      </c>
      <c r="C18" s="5">
        <v>375838</v>
      </c>
      <c r="D18" s="6">
        <v>2.0657249642739366</v>
      </c>
    </row>
    <row r="19" spans="1:4" ht="30" customHeight="1" x14ac:dyDescent="0.2">
      <c r="A19" s="4" t="s">
        <v>86</v>
      </c>
      <c r="B19" s="5">
        <v>40990</v>
      </c>
      <c r="C19" s="5">
        <v>104354</v>
      </c>
      <c r="D19" s="6">
        <v>2.5458404488899733</v>
      </c>
    </row>
    <row r="20" spans="1:4" ht="30" customHeight="1" x14ac:dyDescent="0.2">
      <c r="A20" s="4" t="s">
        <v>87</v>
      </c>
      <c r="B20" s="5">
        <v>40990</v>
      </c>
      <c r="C20" s="5">
        <v>104354</v>
      </c>
      <c r="D20" s="6">
        <v>2.5458404488899733</v>
      </c>
    </row>
    <row r="21" spans="1:4" ht="30" customHeight="1" x14ac:dyDescent="0.2">
      <c r="A21" s="4" t="s">
        <v>88</v>
      </c>
      <c r="B21" s="5">
        <v>8790</v>
      </c>
      <c r="C21" s="5">
        <v>18040</v>
      </c>
      <c r="D21" s="6">
        <v>2.0523321956769056</v>
      </c>
    </row>
    <row r="22" spans="1:4" ht="30" customHeight="1" x14ac:dyDescent="0.2">
      <c r="A22" s="4" t="s">
        <v>89</v>
      </c>
      <c r="B22" s="5">
        <v>8790</v>
      </c>
      <c r="C22" s="5">
        <v>18040</v>
      </c>
      <c r="D22" s="6">
        <v>2.0523321956769056</v>
      </c>
    </row>
    <row r="23" spans="1:4" ht="30" customHeight="1" x14ac:dyDescent="0.2">
      <c r="A23" s="4" t="s">
        <v>90</v>
      </c>
      <c r="B23" s="5">
        <v>231720</v>
      </c>
      <c r="C23" s="5">
        <v>498232</v>
      </c>
      <c r="D23" s="6">
        <v>2.1501467288106335</v>
      </c>
    </row>
    <row r="24" spans="1:4" ht="30" customHeight="1" x14ac:dyDescent="0.2">
      <c r="A24" s="4" t="s">
        <v>91</v>
      </c>
      <c r="B24" s="5">
        <v>56909</v>
      </c>
      <c r="C24" s="5">
        <v>149238</v>
      </c>
      <c r="D24" s="6">
        <v>2.6223971603788505</v>
      </c>
    </row>
    <row r="25" spans="1:4" ht="30" customHeight="1" x14ac:dyDescent="0.2">
      <c r="A25" s="4" t="s">
        <v>92</v>
      </c>
      <c r="B25" s="5">
        <v>82407</v>
      </c>
      <c r="C25" s="5">
        <v>215674</v>
      </c>
      <c r="D25" s="6">
        <v>2.6171805793197178</v>
      </c>
    </row>
    <row r="26" spans="1:4" ht="30" customHeight="1" x14ac:dyDescent="0.2">
      <c r="A26" s="4" t="s">
        <v>93</v>
      </c>
      <c r="B26" s="5">
        <v>297649</v>
      </c>
      <c r="C26" s="5">
        <v>731451</v>
      </c>
      <c r="D26" s="6">
        <v>2.4574280444416075</v>
      </c>
    </row>
    <row r="27" spans="1:4" ht="30" customHeight="1" x14ac:dyDescent="0.2">
      <c r="A27" s="4" t="s">
        <v>94</v>
      </c>
      <c r="B27" s="5">
        <v>419473</v>
      </c>
      <c r="C27" s="5">
        <v>1222932</v>
      </c>
      <c r="D27" s="6">
        <v>2.9154009912437751</v>
      </c>
    </row>
    <row r="28" spans="1:4" ht="30" customHeight="1" x14ac:dyDescent="0.2">
      <c r="A28" s="4" t="s">
        <v>95</v>
      </c>
      <c r="B28" s="5">
        <v>53251</v>
      </c>
      <c r="C28" s="5">
        <v>159593</v>
      </c>
      <c r="D28" s="6">
        <v>2.9969953615894536</v>
      </c>
    </row>
    <row r="29" spans="1:4" ht="30" customHeight="1" x14ac:dyDescent="0.2">
      <c r="A29" s="4" t="s">
        <v>96</v>
      </c>
      <c r="B29" s="5">
        <v>229795</v>
      </c>
      <c r="C29" s="5">
        <v>607527</v>
      </c>
      <c r="D29" s="6">
        <v>2.6437781500902977</v>
      </c>
    </row>
    <row r="30" spans="1:4" ht="30" customHeight="1" x14ac:dyDescent="0.2">
      <c r="A30" s="4" t="s">
        <v>97</v>
      </c>
      <c r="B30" s="5">
        <v>25633</v>
      </c>
      <c r="C30" s="5">
        <v>51875</v>
      </c>
      <c r="D30" s="6">
        <v>2.0237584363905903</v>
      </c>
    </row>
    <row r="31" spans="1:4" ht="30" customHeight="1" x14ac:dyDescent="0.2">
      <c r="A31" s="4" t="s">
        <v>98</v>
      </c>
      <c r="B31" s="5">
        <v>95657</v>
      </c>
      <c r="C31" s="5">
        <v>249243</v>
      </c>
      <c r="D31" s="6">
        <v>2.6055908088273729</v>
      </c>
    </row>
    <row r="32" spans="1:4" ht="30" customHeight="1" x14ac:dyDescent="0.2">
      <c r="A32" s="4" t="s">
        <v>99</v>
      </c>
      <c r="B32" s="5">
        <v>503762</v>
      </c>
      <c r="C32" s="5">
        <v>1255559</v>
      </c>
      <c r="D32" s="6">
        <v>2.4923654424112973</v>
      </c>
    </row>
    <row r="33" spans="1:4" ht="30" customHeight="1" x14ac:dyDescent="0.2">
      <c r="A33" s="4" t="s">
        <v>100</v>
      </c>
      <c r="B33" s="5">
        <v>54333</v>
      </c>
      <c r="C33" s="5">
        <v>133541</v>
      </c>
      <c r="D33" s="6">
        <v>2.4578248946312553</v>
      </c>
    </row>
    <row r="34" spans="1:4" ht="30" customHeight="1" x14ac:dyDescent="0.2">
      <c r="A34" s="4" t="s">
        <v>101</v>
      </c>
      <c r="B34" s="5">
        <v>187702</v>
      </c>
      <c r="C34" s="5">
        <v>525424</v>
      </c>
      <c r="D34" s="6">
        <v>2.7992456127265561</v>
      </c>
    </row>
    <row r="35" spans="1:4" ht="30" customHeight="1" x14ac:dyDescent="0.2">
      <c r="A35" s="4" t="s">
        <v>102</v>
      </c>
      <c r="B35" s="5">
        <v>11773</v>
      </c>
      <c r="C35" s="5">
        <v>28432</v>
      </c>
      <c r="D35" s="6">
        <v>2.4150174127240294</v>
      </c>
    </row>
    <row r="36" spans="1:4" ht="30" customHeight="1" x14ac:dyDescent="0.2">
      <c r="A36" s="4" t="s">
        <v>103</v>
      </c>
      <c r="B36" s="5">
        <v>84838</v>
      </c>
      <c r="C36" s="5">
        <v>197350</v>
      </c>
      <c r="D36" s="6">
        <v>2.326198165916217</v>
      </c>
    </row>
    <row r="37" spans="1:4" ht="30" customHeight="1" x14ac:dyDescent="0.2">
      <c r="A37" s="4" t="s">
        <v>104</v>
      </c>
      <c r="B37" s="5">
        <v>2103182</v>
      </c>
      <c r="C37" s="5">
        <v>5527839</v>
      </c>
      <c r="D37" s="6">
        <v>2.6283217524684028</v>
      </c>
    </row>
    <row r="38" spans="1:4" ht="30" customHeight="1" x14ac:dyDescent="0.2">
      <c r="A38" s="4" t="s">
        <v>105</v>
      </c>
      <c r="B38" s="5">
        <v>14126</v>
      </c>
      <c r="C38" s="5">
        <v>33698</v>
      </c>
      <c r="D38" s="6">
        <v>2.3855302279484638</v>
      </c>
    </row>
    <row r="39" spans="1:4" ht="30" customHeight="1" x14ac:dyDescent="0.2">
      <c r="A39" s="4" t="s">
        <v>106</v>
      </c>
      <c r="B39" s="5">
        <v>141640</v>
      </c>
      <c r="C39" s="5">
        <v>301077</v>
      </c>
      <c r="D39" s="6">
        <v>2.1256495340299351</v>
      </c>
    </row>
    <row r="40" spans="1:4" ht="30" customHeight="1" x14ac:dyDescent="0.2">
      <c r="A40" s="4" t="s">
        <v>107</v>
      </c>
      <c r="B40" s="5">
        <v>171002</v>
      </c>
      <c r="C40" s="5">
        <v>273271</v>
      </c>
      <c r="D40" s="6">
        <v>1.5980573326627758</v>
      </c>
    </row>
    <row r="41" spans="1:4" ht="30" customHeight="1" x14ac:dyDescent="0.2">
      <c r="A41" s="4" t="s">
        <v>108</v>
      </c>
      <c r="B41" s="5">
        <v>26782</v>
      </c>
      <c r="C41" s="5">
        <v>53974</v>
      </c>
      <c r="D41" s="6">
        <v>2.0153087894854753</v>
      </c>
    </row>
    <row r="42" spans="1:4" ht="30" customHeight="1" x14ac:dyDescent="0.2">
      <c r="A42" s="4" t="s">
        <v>109</v>
      </c>
      <c r="B42" s="5">
        <v>158361</v>
      </c>
      <c r="C42" s="5">
        <v>355069</v>
      </c>
      <c r="D42" s="6">
        <v>2.2421492665492133</v>
      </c>
    </row>
    <row r="43" spans="1:4" ht="30" customHeight="1" x14ac:dyDescent="0.2">
      <c r="A43" s="4" t="s">
        <v>110</v>
      </c>
      <c r="B43" s="5">
        <v>584112</v>
      </c>
      <c r="C43" s="5">
        <v>1542213</v>
      </c>
      <c r="D43" s="6">
        <v>2.6402693319089487</v>
      </c>
    </row>
    <row r="44" spans="1:4" ht="30" customHeight="1" x14ac:dyDescent="0.2">
      <c r="A44" s="4" t="s">
        <v>111</v>
      </c>
      <c r="B44" s="5">
        <v>89171</v>
      </c>
      <c r="C44" s="5">
        <v>139092</v>
      </c>
      <c r="D44" s="6">
        <v>1.5598344753339091</v>
      </c>
    </row>
    <row r="45" spans="1:4" ht="30" customHeight="1" x14ac:dyDescent="0.2">
      <c r="A45" s="4" t="s">
        <v>112</v>
      </c>
      <c r="B45" s="5">
        <v>53066</v>
      </c>
      <c r="C45" s="5">
        <v>125294</v>
      </c>
      <c r="D45" s="6">
        <v>2.3610975012248896</v>
      </c>
    </row>
    <row r="46" spans="1:4" ht="30" customHeight="1" x14ac:dyDescent="0.2">
      <c r="A46" s="4" t="s">
        <v>113</v>
      </c>
      <c r="B46" s="5">
        <v>29771</v>
      </c>
      <c r="C46" s="5">
        <v>51395</v>
      </c>
      <c r="D46" s="6">
        <v>1.7263444291424541</v>
      </c>
    </row>
    <row r="47" spans="1:4" ht="30" customHeight="1" x14ac:dyDescent="0.2">
      <c r="A47" s="4" t="s">
        <v>114</v>
      </c>
      <c r="B47" s="5">
        <v>27741</v>
      </c>
      <c r="C47" s="5">
        <v>42539</v>
      </c>
      <c r="D47" s="6">
        <v>1.5334342669694676</v>
      </c>
    </row>
    <row r="48" spans="1:4" ht="30" customHeight="1" x14ac:dyDescent="0.2">
      <c r="A48" s="4" t="s">
        <v>115</v>
      </c>
      <c r="B48" s="5">
        <v>96337</v>
      </c>
      <c r="C48" s="5">
        <v>158906</v>
      </c>
      <c r="D48" s="6">
        <v>1.6494804696015031</v>
      </c>
    </row>
    <row r="49" spans="1:4" ht="30" customHeight="1" x14ac:dyDescent="0.2">
      <c r="A49" s="4" t="s">
        <v>116</v>
      </c>
      <c r="B49" s="5">
        <v>1392109</v>
      </c>
      <c r="C49" s="5">
        <v>3076528</v>
      </c>
      <c r="D49" s="6">
        <v>2.2099763739764628</v>
      </c>
    </row>
    <row r="50" spans="1:4" ht="30" customHeight="1" x14ac:dyDescent="0.2">
      <c r="A50" s="4" t="s">
        <v>117</v>
      </c>
      <c r="B50" s="5">
        <v>3495291</v>
      </c>
      <c r="C50" s="5">
        <v>8604367</v>
      </c>
      <c r="D50" s="6">
        <v>2.4617026164631213</v>
      </c>
    </row>
    <row r="51" spans="1:4" ht="30" customHeight="1" x14ac:dyDescent="0.2">
      <c r="A51" s="4" t="s">
        <v>118</v>
      </c>
      <c r="B51" s="5">
        <v>3736801</v>
      </c>
      <c r="C51" s="5">
        <v>14589043</v>
      </c>
      <c r="D51" s="6">
        <v>3.9041530442750365</v>
      </c>
    </row>
    <row r="52" spans="1:4" ht="30" customHeight="1" x14ac:dyDescent="0.2">
      <c r="A52" s="4" t="s">
        <v>119</v>
      </c>
      <c r="B52" s="5">
        <v>110913</v>
      </c>
      <c r="C52" s="5">
        <v>404869</v>
      </c>
      <c r="D52" s="6">
        <v>3.6503295375654794</v>
      </c>
    </row>
    <row r="53" spans="1:4" ht="30" customHeight="1" x14ac:dyDescent="0.2">
      <c r="A53" s="4" t="s">
        <v>120</v>
      </c>
      <c r="B53" s="5">
        <v>250837</v>
      </c>
      <c r="C53" s="5">
        <v>1002909</v>
      </c>
      <c r="D53" s="6">
        <v>3.9982498594704929</v>
      </c>
    </row>
    <row r="54" spans="1:4" ht="30" customHeight="1" x14ac:dyDescent="0.2">
      <c r="A54" s="4" t="s">
        <v>121</v>
      </c>
      <c r="B54" s="5">
        <v>222433</v>
      </c>
      <c r="C54" s="5">
        <v>869586</v>
      </c>
      <c r="D54" s="6">
        <v>3.9094289066820123</v>
      </c>
    </row>
    <row r="55" spans="1:4" ht="30" customHeight="1" x14ac:dyDescent="0.2">
      <c r="A55" s="4" t="s">
        <v>122</v>
      </c>
      <c r="B55" s="5">
        <v>191317</v>
      </c>
      <c r="C55" s="5">
        <v>613028</v>
      </c>
      <c r="D55" s="6">
        <v>3.204252627837568</v>
      </c>
    </row>
    <row r="56" spans="1:4" ht="30" customHeight="1" x14ac:dyDescent="0.2">
      <c r="A56" s="4" t="s">
        <v>123</v>
      </c>
      <c r="B56" s="5">
        <v>82083</v>
      </c>
      <c r="C56" s="5">
        <v>223612</v>
      </c>
      <c r="D56" s="6">
        <v>2.7242181694138861</v>
      </c>
    </row>
    <row r="57" spans="1:4" ht="30" customHeight="1" x14ac:dyDescent="0.2">
      <c r="A57" s="4" t="s">
        <v>124</v>
      </c>
      <c r="B57" s="5">
        <v>305030</v>
      </c>
      <c r="C57" s="5">
        <v>907955</v>
      </c>
      <c r="D57" s="6">
        <v>2.9766088581451005</v>
      </c>
    </row>
    <row r="58" spans="1:4" ht="30" customHeight="1" x14ac:dyDescent="0.2">
      <c r="A58" s="4" t="s">
        <v>125</v>
      </c>
      <c r="B58" s="5">
        <v>487928</v>
      </c>
      <c r="C58" s="5">
        <v>1817730</v>
      </c>
      <c r="D58" s="6">
        <v>3.7254062074732337</v>
      </c>
    </row>
    <row r="59" spans="1:4" ht="30" customHeight="1" x14ac:dyDescent="0.2">
      <c r="A59" s="4" t="s">
        <v>126</v>
      </c>
      <c r="B59" s="5">
        <v>2251156</v>
      </c>
      <c r="C59" s="5">
        <v>8048116</v>
      </c>
      <c r="D59" s="6">
        <v>3.5751036356431984</v>
      </c>
    </row>
    <row r="60" spans="1:4" ht="30" customHeight="1" x14ac:dyDescent="0.2">
      <c r="A60" s="4" t="s">
        <v>127</v>
      </c>
      <c r="B60" s="5">
        <v>92835</v>
      </c>
      <c r="C60" s="5">
        <v>272022</v>
      </c>
      <c r="D60" s="6">
        <v>2.9301664243011794</v>
      </c>
    </row>
    <row r="61" spans="1:4" ht="30" customHeight="1" x14ac:dyDescent="0.2">
      <c r="A61" s="4" t="s">
        <v>128</v>
      </c>
      <c r="B61" s="5">
        <v>186311</v>
      </c>
      <c r="C61" s="5">
        <v>408820</v>
      </c>
      <c r="D61" s="6">
        <v>2.1942880452576605</v>
      </c>
    </row>
    <row r="62" spans="1:4" ht="30" customHeight="1" x14ac:dyDescent="0.2">
      <c r="A62" s="4" t="s">
        <v>129</v>
      </c>
      <c r="B62" s="5">
        <v>165912</v>
      </c>
      <c r="C62" s="5">
        <v>512696</v>
      </c>
      <c r="D62" s="6">
        <v>3.0901682819808092</v>
      </c>
    </row>
    <row r="63" spans="1:4" ht="30" customHeight="1" x14ac:dyDescent="0.2">
      <c r="A63" s="4" t="s">
        <v>130</v>
      </c>
      <c r="B63" s="5">
        <v>147615</v>
      </c>
      <c r="C63" s="5">
        <v>538021</v>
      </c>
      <c r="D63" s="6">
        <v>3.6447583240185617</v>
      </c>
    </row>
    <row r="64" spans="1:4" ht="30" customHeight="1" x14ac:dyDescent="0.2">
      <c r="A64" s="4" t="s">
        <v>131</v>
      </c>
      <c r="B64" s="5">
        <v>232392</v>
      </c>
      <c r="C64" s="5">
        <v>538909</v>
      </c>
      <c r="D64" s="6">
        <v>2.3189653688595131</v>
      </c>
    </row>
    <row r="65" spans="1:4" ht="30" customHeight="1" x14ac:dyDescent="0.2">
      <c r="A65" s="4" t="s">
        <v>132</v>
      </c>
      <c r="B65" s="5">
        <v>6272</v>
      </c>
      <c r="C65" s="5">
        <v>16882</v>
      </c>
      <c r="D65" s="6">
        <v>2.6916454081632653</v>
      </c>
    </row>
    <row r="66" spans="1:4" ht="30" customHeight="1" x14ac:dyDescent="0.2">
      <c r="A66" s="4" t="s">
        <v>133</v>
      </c>
      <c r="B66" s="5">
        <v>8878</v>
      </c>
      <c r="C66" s="5">
        <v>33478</v>
      </c>
      <c r="D66" s="6">
        <v>3.7708943455733275</v>
      </c>
    </row>
    <row r="67" spans="1:4" ht="30" customHeight="1" x14ac:dyDescent="0.2">
      <c r="A67" s="4" t="s">
        <v>134</v>
      </c>
      <c r="B67" s="5">
        <v>90374</v>
      </c>
      <c r="C67" s="5">
        <v>316819</v>
      </c>
      <c r="D67" s="6">
        <v>3.5056432159691946</v>
      </c>
    </row>
    <row r="68" spans="1:4" ht="30" customHeight="1" x14ac:dyDescent="0.2">
      <c r="A68" s="4" t="s">
        <v>135</v>
      </c>
      <c r="B68" s="5">
        <v>101822</v>
      </c>
      <c r="C68" s="5">
        <v>339461</v>
      </c>
      <c r="D68" s="6">
        <v>3.3338669442753042</v>
      </c>
    </row>
    <row r="69" spans="1:4" ht="30" customHeight="1" x14ac:dyDescent="0.2">
      <c r="A69" s="4" t="s">
        <v>136</v>
      </c>
      <c r="B69" s="5">
        <v>944723</v>
      </c>
      <c r="C69" s="5">
        <v>3501742</v>
      </c>
      <c r="D69" s="6">
        <v>3.7066335846592069</v>
      </c>
    </row>
    <row r="70" spans="1:4" ht="30" customHeight="1" x14ac:dyDescent="0.2">
      <c r="A70" s="4" t="s">
        <v>137</v>
      </c>
      <c r="B70" s="5">
        <v>35893</v>
      </c>
      <c r="C70" s="5">
        <v>84197</v>
      </c>
      <c r="D70" s="6">
        <v>2.3457777282478478</v>
      </c>
    </row>
    <row r="71" spans="1:4" ht="30" customHeight="1" x14ac:dyDescent="0.2">
      <c r="A71" s="4" t="s">
        <v>138</v>
      </c>
      <c r="B71" s="5">
        <v>115802</v>
      </c>
      <c r="C71" s="5">
        <v>457669</v>
      </c>
      <c r="D71" s="6">
        <v>3.9521683563323604</v>
      </c>
    </row>
    <row r="72" spans="1:4" ht="30" customHeight="1" x14ac:dyDescent="0.2">
      <c r="A72" s="4" t="s">
        <v>139</v>
      </c>
      <c r="B72" s="5">
        <v>69224</v>
      </c>
      <c r="C72" s="5">
        <v>156724</v>
      </c>
      <c r="D72" s="6">
        <v>2.2640124812203859</v>
      </c>
    </row>
    <row r="73" spans="1:4" ht="30" customHeight="1" x14ac:dyDescent="0.2">
      <c r="A73" s="4" t="s">
        <v>140</v>
      </c>
      <c r="B73" s="5">
        <v>18258</v>
      </c>
      <c r="C73" s="5">
        <v>58588</v>
      </c>
      <c r="D73" s="6">
        <v>3.2088947310767884</v>
      </c>
    </row>
    <row r="74" spans="1:4" ht="30" customHeight="1" x14ac:dyDescent="0.2">
      <c r="A74" s="4" t="s">
        <v>141</v>
      </c>
      <c r="B74" s="5">
        <v>20313944</v>
      </c>
      <c r="C74" s="5">
        <v>39702915</v>
      </c>
      <c r="D74" s="6">
        <v>1.9544661046619012</v>
      </c>
    </row>
    <row r="75" spans="1:4" ht="30" customHeight="1" x14ac:dyDescent="0.2">
      <c r="A75" s="4" t="s">
        <v>142</v>
      </c>
      <c r="B75" s="5">
        <v>40967</v>
      </c>
      <c r="C75" s="5">
        <v>130386</v>
      </c>
      <c r="D75" s="6">
        <v>3.182708033295091</v>
      </c>
    </row>
    <row r="76" spans="1:4" ht="30" customHeight="1" x14ac:dyDescent="0.2">
      <c r="A76" s="4" t="s">
        <v>143</v>
      </c>
      <c r="B76" s="5">
        <v>62092</v>
      </c>
      <c r="C76" s="5">
        <v>210603</v>
      </c>
      <c r="D76" s="6">
        <v>3.3917896025252849</v>
      </c>
    </row>
    <row r="77" spans="1:4" ht="30" customHeight="1" x14ac:dyDescent="0.2">
      <c r="A77" s="4" t="s">
        <v>144</v>
      </c>
      <c r="B77" s="5">
        <v>310108</v>
      </c>
      <c r="C77" s="5">
        <v>844124</v>
      </c>
      <c r="D77" s="6">
        <v>2.7220323242225288</v>
      </c>
    </row>
    <row r="78" spans="1:4" ht="30" customHeight="1" x14ac:dyDescent="0.2">
      <c r="A78" s="4" t="s">
        <v>145</v>
      </c>
      <c r="B78" s="5">
        <v>62345</v>
      </c>
      <c r="C78" s="5">
        <v>227892</v>
      </c>
      <c r="D78" s="6">
        <v>3.6553372363461385</v>
      </c>
    </row>
    <row r="79" spans="1:4" ht="30" customHeight="1" x14ac:dyDescent="0.2">
      <c r="A79" s="4" t="s">
        <v>146</v>
      </c>
      <c r="B79" s="5">
        <v>5774</v>
      </c>
      <c r="C79" s="5">
        <v>13028</v>
      </c>
      <c r="D79" s="6">
        <v>2.2563214409421546</v>
      </c>
    </row>
    <row r="80" spans="1:4" ht="30" customHeight="1" x14ac:dyDescent="0.2">
      <c r="A80" s="4" t="s">
        <v>147</v>
      </c>
      <c r="B80" s="5">
        <v>21391</v>
      </c>
      <c r="C80" s="5">
        <v>55818</v>
      </c>
      <c r="D80" s="6">
        <v>2.6094151746061427</v>
      </c>
    </row>
    <row r="81" spans="1:4" ht="30" customHeight="1" x14ac:dyDescent="0.2">
      <c r="A81" s="4" t="s">
        <v>148</v>
      </c>
      <c r="B81" s="5">
        <v>2720</v>
      </c>
      <c r="C81" s="5">
        <v>8329</v>
      </c>
      <c r="D81" s="6">
        <v>3.0621323529411764</v>
      </c>
    </row>
    <row r="82" spans="1:4" ht="30" customHeight="1" x14ac:dyDescent="0.2">
      <c r="A82" s="4" t="s">
        <v>149</v>
      </c>
      <c r="B82" s="5">
        <v>41148</v>
      </c>
      <c r="C82" s="5">
        <v>132463</v>
      </c>
      <c r="D82" s="6">
        <v>3.2191844075046174</v>
      </c>
    </row>
    <row r="83" spans="1:4" ht="30" customHeight="1" x14ac:dyDescent="0.2">
      <c r="A83" s="4" t="s">
        <v>150</v>
      </c>
      <c r="B83" s="5">
        <v>54414</v>
      </c>
      <c r="C83" s="5">
        <v>161682</v>
      </c>
      <c r="D83" s="6">
        <v>2.9713309074870438</v>
      </c>
    </row>
    <row r="84" spans="1:4" ht="30" customHeight="1" x14ac:dyDescent="0.2">
      <c r="A84" s="4" t="s">
        <v>151</v>
      </c>
      <c r="B84" s="5">
        <v>57860</v>
      </c>
      <c r="C84" s="5">
        <v>216776</v>
      </c>
      <c r="D84" s="6">
        <v>3.7465606636709299</v>
      </c>
    </row>
    <row r="85" spans="1:4" ht="30" customHeight="1" x14ac:dyDescent="0.2">
      <c r="A85" s="4" t="s">
        <v>152</v>
      </c>
      <c r="B85" s="5">
        <v>211090</v>
      </c>
      <c r="C85" s="5">
        <v>759486</v>
      </c>
      <c r="D85" s="6">
        <v>3.597925055663461</v>
      </c>
    </row>
    <row r="86" spans="1:4" ht="30" customHeight="1" x14ac:dyDescent="0.2">
      <c r="A86" s="4" t="s">
        <v>153</v>
      </c>
      <c r="B86" s="5">
        <v>3586</v>
      </c>
      <c r="C86" s="5">
        <v>8907</v>
      </c>
      <c r="D86" s="6">
        <v>2.4838259899609594</v>
      </c>
    </row>
    <row r="87" spans="1:4" ht="30" customHeight="1" x14ac:dyDescent="0.2">
      <c r="A87" s="4" t="s">
        <v>154</v>
      </c>
      <c r="B87" s="5">
        <v>442379</v>
      </c>
      <c r="C87" s="5">
        <v>1445138</v>
      </c>
      <c r="D87" s="6">
        <v>3.2667418661374072</v>
      </c>
    </row>
    <row r="88" spans="1:4" ht="30" customHeight="1" x14ac:dyDescent="0.2">
      <c r="A88" s="4" t="s">
        <v>155</v>
      </c>
      <c r="B88" s="5">
        <v>107797</v>
      </c>
      <c r="C88" s="5">
        <v>372002</v>
      </c>
      <c r="D88" s="6">
        <v>3.4509494698368228</v>
      </c>
    </row>
    <row r="89" spans="1:4" ht="30" customHeight="1" x14ac:dyDescent="0.2">
      <c r="A89" s="4" t="s">
        <v>156</v>
      </c>
      <c r="B89" s="5">
        <v>23766</v>
      </c>
      <c r="C89" s="5">
        <v>66644</v>
      </c>
      <c r="D89" s="6">
        <v>2.8041740301270721</v>
      </c>
    </row>
    <row r="90" spans="1:4" ht="30" customHeight="1" x14ac:dyDescent="0.2">
      <c r="A90" s="4" t="s">
        <v>157</v>
      </c>
      <c r="B90" s="5">
        <v>4558</v>
      </c>
      <c r="C90" s="5">
        <v>16520</v>
      </c>
      <c r="D90" s="6">
        <v>3.6243966652040367</v>
      </c>
    </row>
    <row r="91" spans="1:4" ht="30" customHeight="1" x14ac:dyDescent="0.2">
      <c r="A91" s="4" t="s">
        <v>158</v>
      </c>
      <c r="B91" s="5">
        <v>1451995</v>
      </c>
      <c r="C91" s="5">
        <v>4669798</v>
      </c>
      <c r="D91" s="6">
        <v>3.2161253998808537</v>
      </c>
    </row>
    <row r="92" spans="1:4" ht="30" customHeight="1" x14ac:dyDescent="0.2">
      <c r="A92" s="4" t="s">
        <v>159</v>
      </c>
      <c r="B92" s="5">
        <v>20313944</v>
      </c>
      <c r="C92" s="5">
        <v>39702915</v>
      </c>
      <c r="D92" s="6">
        <v>1.9544661046619012</v>
      </c>
    </row>
    <row r="93" spans="1:4" ht="30" customHeight="1" x14ac:dyDescent="0.2">
      <c r="A93" s="4" t="s">
        <v>160</v>
      </c>
      <c r="B93" s="5">
        <v>164498</v>
      </c>
      <c r="C93" s="5">
        <v>451679</v>
      </c>
      <c r="D93" s="6">
        <v>2.7458023805760559</v>
      </c>
    </row>
    <row r="94" spans="1:4" ht="30" customHeight="1" x14ac:dyDescent="0.2">
      <c r="A94" s="4" t="s">
        <v>161</v>
      </c>
      <c r="B94" s="5">
        <v>130895</v>
      </c>
      <c r="C94" s="5">
        <v>456663</v>
      </c>
      <c r="D94" s="6">
        <v>3.4887734443638032</v>
      </c>
    </row>
    <row r="95" spans="1:4" ht="30" customHeight="1" x14ac:dyDescent="0.2">
      <c r="A95" s="4" t="s">
        <v>162</v>
      </c>
      <c r="B95" s="5">
        <v>6489</v>
      </c>
      <c r="C95" s="5">
        <v>16034</v>
      </c>
      <c r="D95" s="6">
        <v>2.4709508398828786</v>
      </c>
    </row>
    <row r="96" spans="1:4" ht="30" customHeight="1" x14ac:dyDescent="0.2">
      <c r="A96" s="4" t="s">
        <v>163</v>
      </c>
      <c r="B96" s="5">
        <v>68722</v>
      </c>
      <c r="C96" s="5">
        <v>166976</v>
      </c>
      <c r="D96" s="6">
        <v>2.429731381508105</v>
      </c>
    </row>
    <row r="97" spans="1:4" ht="30" customHeight="1" x14ac:dyDescent="0.2">
      <c r="A97" s="4" t="s">
        <v>164</v>
      </c>
      <c r="B97" s="5">
        <v>378587</v>
      </c>
      <c r="C97" s="5">
        <v>1336947</v>
      </c>
      <c r="D97" s="6">
        <v>3.5314128588673146</v>
      </c>
    </row>
    <row r="98" spans="1:4" ht="30" customHeight="1" x14ac:dyDescent="0.2">
      <c r="A98" s="4" t="s">
        <v>165</v>
      </c>
      <c r="B98" s="5">
        <v>50002</v>
      </c>
      <c r="C98" s="5">
        <v>140474</v>
      </c>
      <c r="D98" s="6">
        <v>2.8093676252949882</v>
      </c>
    </row>
    <row r="99" spans="1:4" ht="30" customHeight="1" x14ac:dyDescent="0.2">
      <c r="A99" s="4" t="s">
        <v>166</v>
      </c>
      <c r="B99" s="5">
        <v>127546</v>
      </c>
      <c r="C99" s="5">
        <v>452407</v>
      </c>
      <c r="D99" s="6">
        <v>3.5470104903328994</v>
      </c>
    </row>
    <row r="100" spans="1:4" ht="30" customHeight="1" x14ac:dyDescent="0.2">
      <c r="A100" s="4" t="s">
        <v>167</v>
      </c>
      <c r="B100" s="5">
        <v>151435</v>
      </c>
      <c r="C100" s="5">
        <v>409650</v>
      </c>
      <c r="D100" s="6">
        <v>2.7051210090137681</v>
      </c>
    </row>
    <row r="101" spans="1:4" ht="30" customHeight="1" x14ac:dyDescent="0.2">
      <c r="A101" s="4" t="s">
        <v>168</v>
      </c>
      <c r="B101" s="5">
        <v>3135748</v>
      </c>
      <c r="C101" s="5">
        <v>10737138</v>
      </c>
      <c r="D101" s="6">
        <v>3.424107421897423</v>
      </c>
    </row>
    <row r="102" spans="1:4" ht="30" customHeight="1" x14ac:dyDescent="0.2">
      <c r="A102" s="4" t="s">
        <v>169</v>
      </c>
      <c r="B102" s="5">
        <v>14174</v>
      </c>
      <c r="C102" s="5">
        <v>36609</v>
      </c>
      <c r="D102" s="6">
        <v>2.5828277127134189</v>
      </c>
    </row>
    <row r="103" spans="1:4" ht="30" customHeight="1" x14ac:dyDescent="0.2">
      <c r="A103" s="4" t="s">
        <v>170</v>
      </c>
      <c r="B103" s="5">
        <v>23855</v>
      </c>
      <c r="C103" s="5">
        <v>56528</v>
      </c>
      <c r="D103" s="6">
        <v>2.3696499685600503</v>
      </c>
    </row>
    <row r="104" spans="1:4" ht="30" customHeight="1" x14ac:dyDescent="0.2">
      <c r="A104" s="4" t="s">
        <v>171</v>
      </c>
      <c r="B104" s="5">
        <v>212586</v>
      </c>
      <c r="C104" s="5">
        <v>650371</v>
      </c>
      <c r="D104" s="6">
        <v>3.0593312823986527</v>
      </c>
    </row>
    <row r="105" spans="1:4" ht="30" customHeight="1" x14ac:dyDescent="0.2">
      <c r="A105" s="4" t="s">
        <v>172</v>
      </c>
      <c r="B105" s="5">
        <v>4464537</v>
      </c>
      <c r="C105" s="5">
        <v>14911476</v>
      </c>
      <c r="D105" s="6">
        <v>3.3399826230581131</v>
      </c>
    </row>
    <row r="106" spans="1:4" ht="30" customHeight="1" x14ac:dyDescent="0.2">
      <c r="A106" s="4" t="s">
        <v>173</v>
      </c>
      <c r="B106" s="5">
        <v>530672</v>
      </c>
      <c r="C106" s="5">
        <v>1174557</v>
      </c>
      <c r="D106" s="6">
        <v>2.2133389362920974</v>
      </c>
    </row>
    <row r="107" spans="1:4" ht="30" customHeight="1" x14ac:dyDescent="0.2">
      <c r="A107" s="4" t="s">
        <v>174</v>
      </c>
      <c r="B107" s="5">
        <v>84382</v>
      </c>
      <c r="C107" s="5">
        <v>193155</v>
      </c>
      <c r="D107" s="6">
        <v>2.2890545376976132</v>
      </c>
    </row>
    <row r="108" spans="1:4" ht="30" customHeight="1" x14ac:dyDescent="0.2">
      <c r="A108" s="4" t="s">
        <v>175</v>
      </c>
      <c r="B108" s="5">
        <v>154044</v>
      </c>
      <c r="C108" s="5">
        <v>255698</v>
      </c>
      <c r="D108" s="6">
        <v>1.6599023655578926</v>
      </c>
    </row>
    <row r="109" spans="1:4" ht="30" customHeight="1" x14ac:dyDescent="0.2">
      <c r="A109" s="4" t="s">
        <v>176</v>
      </c>
      <c r="B109" s="5">
        <v>35290</v>
      </c>
      <c r="C109" s="5">
        <v>65917</v>
      </c>
      <c r="D109" s="6">
        <v>1.8678662510626241</v>
      </c>
    </row>
    <row r="110" spans="1:4" ht="30" customHeight="1" x14ac:dyDescent="0.2">
      <c r="A110" s="4" t="s">
        <v>177</v>
      </c>
      <c r="B110" s="5">
        <v>81260</v>
      </c>
      <c r="C110" s="5">
        <v>197889</v>
      </c>
      <c r="D110" s="6">
        <v>2.4352571991139551</v>
      </c>
    </row>
    <row r="111" spans="1:4" ht="30" customHeight="1" x14ac:dyDescent="0.2">
      <c r="A111" s="4" t="s">
        <v>178</v>
      </c>
      <c r="B111" s="5">
        <v>101745</v>
      </c>
      <c r="C111" s="5">
        <v>203904</v>
      </c>
      <c r="D111" s="6">
        <v>2.0040689960194604</v>
      </c>
    </row>
    <row r="112" spans="1:4" ht="30" customHeight="1" x14ac:dyDescent="0.2">
      <c r="A112" s="4" t="s">
        <v>179</v>
      </c>
      <c r="B112" s="5">
        <v>9071</v>
      </c>
      <c r="C112" s="5">
        <v>21268</v>
      </c>
      <c r="D112" s="6">
        <v>2.3446147062065923</v>
      </c>
    </row>
    <row r="113" spans="1:4" ht="30" customHeight="1" x14ac:dyDescent="0.2">
      <c r="A113" s="4" t="s">
        <v>180</v>
      </c>
      <c r="B113" s="5">
        <v>1969</v>
      </c>
      <c r="C113" s="5">
        <v>3175</v>
      </c>
      <c r="D113" s="6">
        <v>1.612493651599797</v>
      </c>
    </row>
    <row r="114" spans="1:4" ht="30" customHeight="1" x14ac:dyDescent="0.2">
      <c r="A114" s="4" t="s">
        <v>181</v>
      </c>
      <c r="B114" s="5">
        <v>998433</v>
      </c>
      <c r="C114" s="5">
        <v>2115563</v>
      </c>
      <c r="D114" s="6">
        <v>2.1188832901156114</v>
      </c>
    </row>
    <row r="115" spans="1:4" ht="30" customHeight="1" x14ac:dyDescent="0.2">
      <c r="A115" s="4" t="s">
        <v>182</v>
      </c>
      <c r="B115" s="5">
        <v>35308</v>
      </c>
      <c r="C115" s="5">
        <v>78027</v>
      </c>
      <c r="D115" s="6">
        <v>2.2098957743287642</v>
      </c>
    </row>
    <row r="116" spans="1:4" ht="30" customHeight="1" x14ac:dyDescent="0.2">
      <c r="A116" s="4" t="s">
        <v>183</v>
      </c>
      <c r="B116" s="5">
        <v>35308</v>
      </c>
      <c r="C116" s="5">
        <v>78027</v>
      </c>
      <c r="D116" s="6">
        <v>2.2098957743287642</v>
      </c>
    </row>
    <row r="117" spans="1:4" ht="30" customHeight="1" x14ac:dyDescent="0.2">
      <c r="A117" s="4" t="s">
        <v>184</v>
      </c>
      <c r="B117" s="5">
        <v>4846</v>
      </c>
      <c r="C117" s="5">
        <v>10457</v>
      </c>
      <c r="D117" s="6">
        <v>2.1578621543541066</v>
      </c>
    </row>
    <row r="118" spans="1:4" ht="30" customHeight="1" x14ac:dyDescent="0.2">
      <c r="A118" s="4" t="s">
        <v>185</v>
      </c>
      <c r="B118" s="5">
        <v>4846</v>
      </c>
      <c r="C118" s="5">
        <v>10457</v>
      </c>
      <c r="D118" s="6">
        <v>2.1578621543541066</v>
      </c>
    </row>
    <row r="119" spans="1:4" ht="30" customHeight="1" x14ac:dyDescent="0.2">
      <c r="A119" s="4" t="s">
        <v>186</v>
      </c>
      <c r="B119" s="5">
        <v>21020060</v>
      </c>
      <c r="C119" s="5">
        <v>67903017</v>
      </c>
      <c r="D119" s="6">
        <v>3.2303912072563068</v>
      </c>
    </row>
    <row r="120" spans="1:4" ht="30" customHeight="1" x14ac:dyDescent="0.2">
      <c r="A120" s="4" t="s">
        <v>187</v>
      </c>
      <c r="B120" s="5">
        <v>20313944</v>
      </c>
      <c r="C120" s="5">
        <v>39702915</v>
      </c>
      <c r="D120" s="6">
        <v>1.9544661046619012</v>
      </c>
    </row>
    <row r="121" spans="1:4" ht="30" customHeight="1" x14ac:dyDescent="0.2">
      <c r="A121" s="4" t="s">
        <v>33</v>
      </c>
      <c r="B121" s="5">
        <v>41334004</v>
      </c>
      <c r="C121" s="5">
        <v>107605932</v>
      </c>
      <c r="D121" s="6">
        <v>2.6033270814992906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M13" sqref="M13"/>
    </sheetView>
  </sheetViews>
  <sheetFormatPr defaultColWidth="9.140625" defaultRowHeight="12.75" x14ac:dyDescent="0.2"/>
  <cols>
    <col min="1" max="1" width="16.140625" customWidth="1"/>
    <col min="2" max="13" width="11.5703125" customWidth="1"/>
  </cols>
  <sheetData>
    <row r="1" spans="1:13" ht="40.5" customHeight="1" x14ac:dyDescent="0.2">
      <c r="A1" s="11" t="s">
        <v>189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30" customHeight="1" x14ac:dyDescent="0.2">
      <c r="A2" s="13" t="s">
        <v>190</v>
      </c>
      <c r="B2" s="13" t="s">
        <v>2</v>
      </c>
      <c r="C2" s="13"/>
      <c r="D2" s="13"/>
      <c r="E2" s="13" t="s">
        <v>3</v>
      </c>
      <c r="F2" s="13"/>
      <c r="G2" s="13"/>
      <c r="H2" s="13" t="s">
        <v>24</v>
      </c>
      <c r="I2" s="13"/>
      <c r="J2" s="13"/>
      <c r="K2" s="13" t="s">
        <v>25</v>
      </c>
      <c r="L2" s="13"/>
      <c r="M2" s="13"/>
    </row>
    <row r="3" spans="1:13" ht="30" customHeight="1" x14ac:dyDescent="0.2">
      <c r="A3" s="13"/>
      <c r="B3" s="4" t="s">
        <v>26</v>
      </c>
      <c r="C3" s="4" t="s">
        <v>27</v>
      </c>
      <c r="D3" s="4" t="s">
        <v>28</v>
      </c>
      <c r="E3" s="4" t="s">
        <v>26</v>
      </c>
      <c r="F3" s="4" t="s">
        <v>27</v>
      </c>
      <c r="G3" s="4" t="s">
        <v>28</v>
      </c>
      <c r="H3" s="4" t="s">
        <v>26</v>
      </c>
      <c r="I3" s="4" t="s">
        <v>27</v>
      </c>
      <c r="J3" s="4" t="s">
        <v>28</v>
      </c>
      <c r="K3" s="4" t="s">
        <v>26</v>
      </c>
      <c r="L3" s="4" t="s">
        <v>27</v>
      </c>
      <c r="M3" s="4" t="s">
        <v>28</v>
      </c>
    </row>
    <row r="4" spans="1:13" ht="30" customHeight="1" x14ac:dyDescent="0.2">
      <c r="A4" s="4" t="s">
        <v>191</v>
      </c>
      <c r="B4" s="5">
        <v>10753</v>
      </c>
      <c r="C4" s="5">
        <v>76672</v>
      </c>
      <c r="D4" s="5">
        <v>87425</v>
      </c>
      <c r="E4" s="5">
        <v>20520</v>
      </c>
      <c r="F4" s="5">
        <v>125186</v>
      </c>
      <c r="G4" s="5">
        <v>145706</v>
      </c>
      <c r="H4" s="6">
        <v>1.9083046591648842</v>
      </c>
      <c r="I4" s="6">
        <v>1.632747287145242</v>
      </c>
      <c r="J4" s="6">
        <v>1.6666399771232485</v>
      </c>
      <c r="K4" s="6">
        <v>5.5932619183907102</v>
      </c>
      <c r="L4" s="6">
        <v>34.122713767819661</v>
      </c>
      <c r="M4" s="6">
        <v>39.715975686210378</v>
      </c>
    </row>
    <row r="5" spans="1:13" ht="30" customHeight="1" x14ac:dyDescent="0.2">
      <c r="A5" s="4" t="s">
        <v>192</v>
      </c>
      <c r="B5" s="5">
        <v>182</v>
      </c>
      <c r="C5" s="5">
        <v>8357</v>
      </c>
      <c r="D5" s="5">
        <v>8539</v>
      </c>
      <c r="E5" s="5">
        <v>251</v>
      </c>
      <c r="F5" s="5">
        <v>12193</v>
      </c>
      <c r="G5" s="5">
        <v>12444</v>
      </c>
      <c r="H5" s="6">
        <v>1.3791208791208791</v>
      </c>
      <c r="I5" s="6">
        <v>1.459016393442623</v>
      </c>
      <c r="J5" s="6">
        <v>1.4573135027520787</v>
      </c>
      <c r="K5" s="6">
        <v>0.52357113057989157</v>
      </c>
      <c r="L5" s="6">
        <v>25.433875677930747</v>
      </c>
      <c r="M5" s="6">
        <v>25.957446808510639</v>
      </c>
    </row>
    <row r="6" spans="1:13" ht="30" customHeight="1" x14ac:dyDescent="0.2">
      <c r="A6" s="4" t="s">
        <v>193</v>
      </c>
      <c r="B6" s="5">
        <v>4874</v>
      </c>
      <c r="C6" s="5">
        <v>60225</v>
      </c>
      <c r="D6" s="5">
        <v>65099</v>
      </c>
      <c r="E6" s="5">
        <v>11354</v>
      </c>
      <c r="F6" s="5">
        <v>127661</v>
      </c>
      <c r="G6" s="5">
        <v>139015</v>
      </c>
      <c r="H6" s="6">
        <v>2.3295034878949528</v>
      </c>
      <c r="I6" s="6">
        <v>2.1197343295973434</v>
      </c>
      <c r="J6" s="6">
        <v>2.135439868507965</v>
      </c>
      <c r="K6" s="6">
        <v>2.9579262732838347</v>
      </c>
      <c r="L6" s="6">
        <v>33.25804350657809</v>
      </c>
      <c r="M6" s="6">
        <v>36.215969779861922</v>
      </c>
    </row>
    <row r="7" spans="1:13" ht="30" customHeight="1" x14ac:dyDescent="0.2">
      <c r="A7" s="4" t="s">
        <v>194</v>
      </c>
      <c r="B7" s="5">
        <v>2422</v>
      </c>
      <c r="C7" s="5">
        <v>3947</v>
      </c>
      <c r="D7" s="5">
        <v>6369</v>
      </c>
      <c r="E7" s="5">
        <v>4149</v>
      </c>
      <c r="F7" s="5">
        <v>7100</v>
      </c>
      <c r="G7" s="5">
        <v>11249</v>
      </c>
      <c r="H7" s="6">
        <v>1.7130470685383981</v>
      </c>
      <c r="I7" s="6">
        <v>1.7988345578920699</v>
      </c>
      <c r="J7" s="6">
        <v>1.7662113361595226</v>
      </c>
      <c r="K7" s="6">
        <v>11.94300518134715</v>
      </c>
      <c r="L7" s="6">
        <v>20.437535981577433</v>
      </c>
      <c r="M7" s="6">
        <v>32.38054116292458</v>
      </c>
    </row>
    <row r="8" spans="1:13" ht="30" customHeight="1" x14ac:dyDescent="0.2">
      <c r="A8" s="4" t="s">
        <v>195</v>
      </c>
      <c r="B8" s="5">
        <v>2147</v>
      </c>
      <c r="C8" s="5">
        <v>25529</v>
      </c>
      <c r="D8" s="5">
        <v>27676</v>
      </c>
      <c r="E8" s="5">
        <v>2863</v>
      </c>
      <c r="F8" s="5">
        <v>33017</v>
      </c>
      <c r="G8" s="5">
        <v>35880</v>
      </c>
      <c r="H8" s="6">
        <v>1.3334885887284582</v>
      </c>
      <c r="I8" s="6">
        <v>1.2933134866230562</v>
      </c>
      <c r="J8" s="6">
        <v>1.2964301199595318</v>
      </c>
      <c r="K8" s="6">
        <v>4.1064257028112454</v>
      </c>
      <c r="L8" s="6">
        <v>47.356569133677567</v>
      </c>
      <c r="M8" s="6">
        <v>51.462994836488811</v>
      </c>
    </row>
    <row r="9" spans="1:13" ht="30" customHeight="1" x14ac:dyDescent="0.2">
      <c r="A9" s="4" t="s">
        <v>196</v>
      </c>
      <c r="B9" s="5">
        <v>51946</v>
      </c>
      <c r="C9" s="5">
        <v>247681</v>
      </c>
      <c r="D9" s="5">
        <v>299627</v>
      </c>
      <c r="E9" s="5">
        <v>113915</v>
      </c>
      <c r="F9" s="5">
        <v>408841</v>
      </c>
      <c r="G9" s="5">
        <v>522756</v>
      </c>
      <c r="H9" s="6">
        <v>2.1929503715396756</v>
      </c>
      <c r="I9" s="6">
        <v>1.6506756674916525</v>
      </c>
      <c r="J9" s="6">
        <v>1.7446892302763102</v>
      </c>
      <c r="K9" s="6">
        <v>9.7666263707056942</v>
      </c>
      <c r="L9" s="6">
        <v>35.052427617308403</v>
      </c>
      <c r="M9" s="6">
        <v>44.819053988014097</v>
      </c>
    </row>
    <row r="10" spans="1:13" ht="30" customHeight="1" x14ac:dyDescent="0.2">
      <c r="A10" s="4" t="s">
        <v>197</v>
      </c>
      <c r="B10" s="5">
        <v>2857847</v>
      </c>
      <c r="C10" s="5">
        <v>715588</v>
      </c>
      <c r="D10" s="5">
        <v>3573435</v>
      </c>
      <c r="E10" s="5">
        <v>12171117</v>
      </c>
      <c r="F10" s="5">
        <v>2001761</v>
      </c>
      <c r="G10" s="5">
        <v>14172878</v>
      </c>
      <c r="H10" s="6">
        <v>4.258841358547186</v>
      </c>
      <c r="I10" s="6">
        <v>2.7973652436877088</v>
      </c>
      <c r="J10" s="6">
        <v>3.9661776414010608</v>
      </c>
      <c r="K10" s="6">
        <v>80.620295373071457</v>
      </c>
      <c r="L10" s="6">
        <v>13.259470193762404</v>
      </c>
      <c r="M10" s="6">
        <v>93.879765566833854</v>
      </c>
    </row>
    <row r="11" spans="1:13" ht="30" customHeight="1" x14ac:dyDescent="0.2">
      <c r="A11" s="4" t="s">
        <v>198</v>
      </c>
      <c r="B11" s="5">
        <v>1122</v>
      </c>
      <c r="C11" s="5">
        <v>19182</v>
      </c>
      <c r="D11" s="5">
        <v>20304</v>
      </c>
      <c r="E11" s="5">
        <v>1868</v>
      </c>
      <c r="F11" s="5">
        <v>31655</v>
      </c>
      <c r="G11" s="5">
        <v>33523</v>
      </c>
      <c r="H11" s="6">
        <v>1.6648841354723707</v>
      </c>
      <c r="I11" s="6">
        <v>1.650245021374205</v>
      </c>
      <c r="J11" s="6">
        <v>1.6510539795114263</v>
      </c>
      <c r="K11" s="6">
        <v>4.0172043010752692</v>
      </c>
      <c r="L11" s="6">
        <v>68.075268817204304</v>
      </c>
      <c r="M11" s="6">
        <v>72.092473118279571</v>
      </c>
    </row>
    <row r="12" spans="1:13" ht="30" customHeight="1" x14ac:dyDescent="0.2">
      <c r="A12" s="4" t="s">
        <v>199</v>
      </c>
      <c r="B12" s="5">
        <v>150904</v>
      </c>
      <c r="C12" s="5">
        <v>130613</v>
      </c>
      <c r="D12" s="5">
        <v>281517</v>
      </c>
      <c r="E12" s="5">
        <v>607550</v>
      </c>
      <c r="F12" s="5">
        <v>357046</v>
      </c>
      <c r="G12" s="5">
        <v>964596</v>
      </c>
      <c r="H12" s="6">
        <v>4.0260695541536338</v>
      </c>
      <c r="I12" s="6">
        <v>2.7336176337730547</v>
      </c>
      <c r="J12" s="6">
        <v>3.4264218501902195</v>
      </c>
      <c r="K12" s="6">
        <v>54.538191545705075</v>
      </c>
      <c r="L12" s="6">
        <v>32.051095611271194</v>
      </c>
      <c r="M12" s="6">
        <v>86.589287156976269</v>
      </c>
    </row>
    <row r="13" spans="1:13" ht="30" customHeight="1" x14ac:dyDescent="0.2">
      <c r="A13" s="4" t="s">
        <v>200</v>
      </c>
      <c r="B13" s="5">
        <v>8022</v>
      </c>
      <c r="C13" s="5">
        <v>125727</v>
      </c>
      <c r="D13" s="5">
        <v>133749</v>
      </c>
      <c r="E13" s="5">
        <v>21139</v>
      </c>
      <c r="F13" s="5">
        <v>285169</v>
      </c>
      <c r="G13" s="5">
        <v>306308</v>
      </c>
      <c r="H13" s="6">
        <v>2.6351283969085015</v>
      </c>
      <c r="I13" s="6">
        <v>2.2681603792343727</v>
      </c>
      <c r="J13" s="6">
        <v>2.2901703937973368</v>
      </c>
      <c r="K13" s="6">
        <v>3.8280726535194942</v>
      </c>
      <c r="L13" s="6">
        <v>51.641404538128612</v>
      </c>
      <c r="M13" s="6">
        <v>55.469477191648103</v>
      </c>
    </row>
    <row r="14" spans="1:13" ht="30" customHeight="1" x14ac:dyDescent="0.2">
      <c r="A14" s="4" t="s">
        <v>201</v>
      </c>
      <c r="B14" s="5">
        <v>358</v>
      </c>
      <c r="C14" s="5">
        <v>9230</v>
      </c>
      <c r="D14" s="5">
        <v>9588</v>
      </c>
      <c r="E14" s="5">
        <v>459</v>
      </c>
      <c r="F14" s="5">
        <v>17571</v>
      </c>
      <c r="G14" s="5">
        <v>18030</v>
      </c>
      <c r="H14" s="6">
        <v>1.282122905027933</v>
      </c>
      <c r="I14" s="6">
        <v>1.9036836403033586</v>
      </c>
      <c r="J14" s="6">
        <v>1.8804755944931164</v>
      </c>
      <c r="K14" s="6">
        <v>1.0457963089542037</v>
      </c>
      <c r="L14" s="6">
        <v>40.034176349965826</v>
      </c>
      <c r="M14" s="6">
        <v>41.079972658920028</v>
      </c>
    </row>
    <row r="15" spans="1:13" ht="30" customHeight="1" x14ac:dyDescent="0.2">
      <c r="A15" s="4" t="s">
        <v>202</v>
      </c>
      <c r="B15" s="5">
        <v>235</v>
      </c>
      <c r="C15" s="5">
        <v>4326</v>
      </c>
      <c r="D15" s="5">
        <v>4561</v>
      </c>
      <c r="E15" s="5">
        <v>308</v>
      </c>
      <c r="F15" s="5">
        <v>5746</v>
      </c>
      <c r="G15" s="5">
        <v>6054</v>
      </c>
      <c r="H15" s="6">
        <v>1.3106382978723403</v>
      </c>
      <c r="I15" s="6">
        <v>1.3282478039759593</v>
      </c>
      <c r="J15" s="6">
        <v>1.3273404955053716</v>
      </c>
      <c r="K15" s="6">
        <v>1.9225967540574282</v>
      </c>
      <c r="L15" s="6">
        <v>35.867665418227219</v>
      </c>
      <c r="M15" s="6">
        <v>37.790262172284642</v>
      </c>
    </row>
    <row r="16" spans="1:13" ht="30" customHeight="1" x14ac:dyDescent="0.2">
      <c r="A16" s="4" t="s">
        <v>203</v>
      </c>
      <c r="B16" s="5">
        <v>360</v>
      </c>
      <c r="C16" s="5">
        <v>11371</v>
      </c>
      <c r="D16" s="5">
        <v>11731</v>
      </c>
      <c r="E16" s="5">
        <v>417</v>
      </c>
      <c r="F16" s="5">
        <v>14096</v>
      </c>
      <c r="G16" s="5">
        <v>14513</v>
      </c>
      <c r="H16" s="6">
        <v>1.1583333333333334</v>
      </c>
      <c r="I16" s="6">
        <v>1.2396447102277723</v>
      </c>
      <c r="J16" s="6">
        <v>1.2371494331259056</v>
      </c>
      <c r="K16" s="6">
        <v>0.97067039106145248</v>
      </c>
      <c r="L16" s="6">
        <v>32.811918063314714</v>
      </c>
      <c r="M16" s="6">
        <v>33.782588454376167</v>
      </c>
    </row>
    <row r="17" spans="1:13" ht="30" customHeight="1" x14ac:dyDescent="0.2">
      <c r="A17" s="4" t="s">
        <v>204</v>
      </c>
      <c r="B17" s="5">
        <v>10412</v>
      </c>
      <c r="C17" s="5">
        <v>38790</v>
      </c>
      <c r="D17" s="5">
        <v>49202</v>
      </c>
      <c r="E17" s="5">
        <v>20289</v>
      </c>
      <c r="F17" s="5">
        <v>68040</v>
      </c>
      <c r="G17" s="5">
        <v>88329</v>
      </c>
      <c r="H17" s="6">
        <v>1.9486169804072224</v>
      </c>
      <c r="I17" s="6">
        <v>1.7540603248259861</v>
      </c>
      <c r="J17" s="6">
        <v>1.79523190114223</v>
      </c>
      <c r="K17" s="6">
        <v>9.7435528021898854</v>
      </c>
      <c r="L17" s="6">
        <v>32.675407001872927</v>
      </c>
      <c r="M17" s="6">
        <v>42.418959804062816</v>
      </c>
    </row>
    <row r="18" spans="1:13" ht="30" customHeight="1" x14ac:dyDescent="0.2">
      <c r="A18" s="4" t="s">
        <v>205</v>
      </c>
      <c r="B18" s="5">
        <v>554</v>
      </c>
      <c r="C18" s="5">
        <v>14088</v>
      </c>
      <c r="D18" s="5">
        <v>14642</v>
      </c>
      <c r="E18" s="5">
        <v>991</v>
      </c>
      <c r="F18" s="5">
        <v>26278</v>
      </c>
      <c r="G18" s="5">
        <v>27269</v>
      </c>
      <c r="H18" s="6">
        <v>1.7888086642599279</v>
      </c>
      <c r="I18" s="6">
        <v>1.8652754116978989</v>
      </c>
      <c r="J18" s="6">
        <v>1.8623821882256522</v>
      </c>
      <c r="K18" s="6">
        <v>1.3482993197278912</v>
      </c>
      <c r="L18" s="6">
        <v>35.752380952380953</v>
      </c>
      <c r="M18" s="6">
        <v>37.100680272108846</v>
      </c>
    </row>
    <row r="19" spans="1:13" ht="30" customHeight="1" x14ac:dyDescent="0.2">
      <c r="A19" s="4" t="s">
        <v>206</v>
      </c>
      <c r="B19" s="5">
        <v>41806</v>
      </c>
      <c r="C19" s="5">
        <v>100682</v>
      </c>
      <c r="D19" s="5">
        <v>142488</v>
      </c>
      <c r="E19" s="5">
        <v>99588</v>
      </c>
      <c r="F19" s="5">
        <v>170230</v>
      </c>
      <c r="G19" s="5">
        <v>269818</v>
      </c>
      <c r="H19" s="6">
        <v>2.3821461034301294</v>
      </c>
      <c r="I19" s="6">
        <v>1.6907689557219761</v>
      </c>
      <c r="J19" s="6">
        <v>1.893619111784852</v>
      </c>
      <c r="K19" s="6">
        <v>16.098933074684773</v>
      </c>
      <c r="L19" s="6">
        <v>27.518590365341094</v>
      </c>
      <c r="M19" s="6">
        <v>43.617523440025863</v>
      </c>
    </row>
    <row r="20" spans="1:13" ht="30" customHeight="1" x14ac:dyDescent="0.2">
      <c r="A20" s="4" t="s">
        <v>207</v>
      </c>
      <c r="B20" s="5">
        <v>18300</v>
      </c>
      <c r="C20" s="5">
        <v>84426</v>
      </c>
      <c r="D20" s="5">
        <v>102726</v>
      </c>
      <c r="E20" s="5">
        <v>27664</v>
      </c>
      <c r="F20" s="5">
        <v>163590</v>
      </c>
      <c r="G20" s="5">
        <v>191254</v>
      </c>
      <c r="H20" s="6">
        <v>1.5116939890710384</v>
      </c>
      <c r="I20" s="6">
        <v>1.9376732286262526</v>
      </c>
      <c r="J20" s="6">
        <v>1.8617876681658003</v>
      </c>
      <c r="K20" s="6">
        <v>6.6211914506593903</v>
      </c>
      <c r="L20" s="6">
        <v>39.154160982264663</v>
      </c>
      <c r="M20" s="6">
        <v>45.775352432924059</v>
      </c>
    </row>
    <row r="21" spans="1:13" ht="30" customHeight="1" x14ac:dyDescent="0.2">
      <c r="A21" s="4" t="s">
        <v>208</v>
      </c>
      <c r="B21" s="5">
        <v>257</v>
      </c>
      <c r="C21" s="5">
        <v>6949</v>
      </c>
      <c r="D21" s="5">
        <v>7206</v>
      </c>
      <c r="E21" s="5">
        <v>464</v>
      </c>
      <c r="F21" s="5">
        <v>11764</v>
      </c>
      <c r="G21" s="5">
        <v>12228</v>
      </c>
      <c r="H21" s="6">
        <v>1.8054474708171206</v>
      </c>
      <c r="I21" s="6">
        <v>1.6929054540221615</v>
      </c>
      <c r="J21" s="6">
        <v>1.6969192339716903</v>
      </c>
      <c r="K21" s="6">
        <v>1.3921392139213922</v>
      </c>
      <c r="L21" s="6">
        <v>35.295529552955294</v>
      </c>
      <c r="M21" s="6">
        <v>36.687668766876691</v>
      </c>
    </row>
    <row r="22" spans="1:13" ht="30" customHeight="1" x14ac:dyDescent="0.2">
      <c r="A22" s="4" t="s">
        <v>209</v>
      </c>
      <c r="B22" s="5">
        <v>968</v>
      </c>
      <c r="C22" s="5">
        <v>13530</v>
      </c>
      <c r="D22" s="5">
        <v>14498</v>
      </c>
      <c r="E22" s="5">
        <v>1623</v>
      </c>
      <c r="F22" s="5">
        <v>22531</v>
      </c>
      <c r="G22" s="5">
        <v>24154</v>
      </c>
      <c r="H22" s="6">
        <v>1.6766528925619835</v>
      </c>
      <c r="I22" s="6">
        <v>1.6652623798965263</v>
      </c>
      <c r="J22" s="6">
        <v>1.6660228997103048</v>
      </c>
      <c r="K22" s="6">
        <v>2.1358073430714568</v>
      </c>
      <c r="L22" s="6">
        <v>29.649953941308066</v>
      </c>
      <c r="M22" s="6">
        <v>31.785761284379525</v>
      </c>
    </row>
    <row r="23" spans="1:13" ht="30" customHeight="1" x14ac:dyDescent="0.2">
      <c r="A23" s="4" t="s">
        <v>210</v>
      </c>
      <c r="B23" s="5">
        <v>28250</v>
      </c>
      <c r="C23" s="5">
        <v>33162</v>
      </c>
      <c r="D23" s="5">
        <v>61412</v>
      </c>
      <c r="E23" s="5">
        <v>42457</v>
      </c>
      <c r="F23" s="5">
        <v>56381</v>
      </c>
      <c r="G23" s="5">
        <v>98838</v>
      </c>
      <c r="H23" s="6">
        <v>1.5029026548672566</v>
      </c>
      <c r="I23" s="6">
        <v>1.7001688679814244</v>
      </c>
      <c r="J23" s="6">
        <v>1.6094248681039536</v>
      </c>
      <c r="K23" s="6">
        <v>16.636103600956076</v>
      </c>
      <c r="L23" s="6">
        <v>22.092002664472396</v>
      </c>
      <c r="M23" s="6">
        <v>38.728106265428472</v>
      </c>
    </row>
    <row r="24" spans="1:13" ht="30" customHeight="1" x14ac:dyDescent="0.2">
      <c r="A24" s="4" t="s">
        <v>211</v>
      </c>
      <c r="B24" s="5">
        <v>3961</v>
      </c>
      <c r="C24" s="5">
        <v>40532</v>
      </c>
      <c r="D24" s="5">
        <v>44493</v>
      </c>
      <c r="E24" s="5">
        <v>6102</v>
      </c>
      <c r="F24" s="5">
        <v>69528</v>
      </c>
      <c r="G24" s="5">
        <v>75630</v>
      </c>
      <c r="H24" s="6">
        <v>1.5405200706892199</v>
      </c>
      <c r="I24" s="6">
        <v>1.7153853745188987</v>
      </c>
      <c r="J24" s="6">
        <v>1.6998179488908367</v>
      </c>
      <c r="K24" s="6">
        <v>2.6228239845261121</v>
      </c>
      <c r="L24" s="6">
        <v>29.885235332043841</v>
      </c>
      <c r="M24" s="6">
        <v>32.508059316569955</v>
      </c>
    </row>
    <row r="25" spans="1:13" ht="30" customHeight="1" x14ac:dyDescent="0.2">
      <c r="A25" s="4" t="s">
        <v>212</v>
      </c>
      <c r="B25" s="5">
        <v>31222</v>
      </c>
      <c r="C25" s="5">
        <v>63308</v>
      </c>
      <c r="D25" s="5">
        <v>94530</v>
      </c>
      <c r="E25" s="5">
        <v>46551</v>
      </c>
      <c r="F25" s="5">
        <v>94232</v>
      </c>
      <c r="G25" s="5">
        <v>140783</v>
      </c>
      <c r="H25" s="6">
        <v>1.4909679072448914</v>
      </c>
      <c r="I25" s="6">
        <v>1.4884690718392619</v>
      </c>
      <c r="J25" s="6">
        <v>1.4892944038929441</v>
      </c>
      <c r="K25" s="6">
        <v>12.142577666484076</v>
      </c>
      <c r="L25" s="6">
        <v>24.579909747763256</v>
      </c>
      <c r="M25" s="6">
        <v>36.722487414247333</v>
      </c>
    </row>
    <row r="26" spans="1:13" ht="30" customHeight="1" x14ac:dyDescent="0.2">
      <c r="A26" s="4" t="s">
        <v>213</v>
      </c>
      <c r="B26" s="5">
        <v>440</v>
      </c>
      <c r="C26" s="5">
        <v>20913</v>
      </c>
      <c r="D26" s="5">
        <v>21353</v>
      </c>
      <c r="E26" s="5">
        <v>704</v>
      </c>
      <c r="F26" s="5">
        <v>36174</v>
      </c>
      <c r="G26" s="5">
        <v>36878</v>
      </c>
      <c r="H26" s="6">
        <v>1.6</v>
      </c>
      <c r="I26" s="6">
        <v>1.7297374838617128</v>
      </c>
      <c r="J26" s="6">
        <v>1.7270641127710391</v>
      </c>
      <c r="K26" s="6">
        <v>0.79386558412268837</v>
      </c>
      <c r="L26" s="6">
        <v>40.791610284167795</v>
      </c>
      <c r="M26" s="6">
        <v>41.58547586829048</v>
      </c>
    </row>
    <row r="27" spans="1:13" ht="30" customHeight="1" x14ac:dyDescent="0.2">
      <c r="A27" s="4" t="s">
        <v>214</v>
      </c>
      <c r="B27" s="5">
        <v>1565</v>
      </c>
      <c r="C27" s="5">
        <v>17501</v>
      </c>
      <c r="D27" s="5">
        <v>19066</v>
      </c>
      <c r="E27" s="5">
        <v>2971</v>
      </c>
      <c r="F27" s="5">
        <v>32362</v>
      </c>
      <c r="G27" s="5">
        <v>35333</v>
      </c>
      <c r="H27" s="6">
        <v>1.8984025559105431</v>
      </c>
      <c r="I27" s="6">
        <v>1.8491514770584538</v>
      </c>
      <c r="J27" s="6">
        <v>1.8531941676282389</v>
      </c>
      <c r="K27" s="6">
        <v>3.5218112849691798</v>
      </c>
      <c r="L27" s="6">
        <v>38.361782835467046</v>
      </c>
      <c r="M27" s="6">
        <v>41.883594120436229</v>
      </c>
    </row>
    <row r="28" spans="1:13" ht="30" customHeight="1" x14ac:dyDescent="0.2">
      <c r="A28" s="4" t="s">
        <v>215</v>
      </c>
      <c r="B28" s="5">
        <v>5632</v>
      </c>
      <c r="C28" s="5">
        <v>26273</v>
      </c>
      <c r="D28" s="5">
        <v>31905</v>
      </c>
      <c r="E28" s="5">
        <v>9260</v>
      </c>
      <c r="F28" s="5">
        <v>43187</v>
      </c>
      <c r="G28" s="5">
        <v>52447</v>
      </c>
      <c r="H28" s="6">
        <v>1.6441761363636365</v>
      </c>
      <c r="I28" s="6">
        <v>1.6437787843032772</v>
      </c>
      <c r="J28" s="6">
        <v>1.6438489265005485</v>
      </c>
      <c r="K28" s="6">
        <v>5.7107616404563677</v>
      </c>
      <c r="L28" s="6">
        <v>26.633980881899475</v>
      </c>
      <c r="M28" s="6">
        <v>32.344742522355844</v>
      </c>
    </row>
    <row r="29" spans="1:13" ht="30" customHeight="1" x14ac:dyDescent="0.2">
      <c r="A29" s="4" t="s">
        <v>216</v>
      </c>
      <c r="B29" s="5">
        <v>5225</v>
      </c>
      <c r="C29" s="5">
        <v>41058</v>
      </c>
      <c r="D29" s="5">
        <v>46283</v>
      </c>
      <c r="E29" s="5">
        <v>11216</v>
      </c>
      <c r="F29" s="5">
        <v>63792</v>
      </c>
      <c r="G29" s="5">
        <v>75008</v>
      </c>
      <c r="H29" s="6">
        <v>2.1466028708133971</v>
      </c>
      <c r="I29" s="6">
        <v>1.5537045155633493</v>
      </c>
      <c r="J29" s="6">
        <v>1.6206382473046259</v>
      </c>
      <c r="K29" s="6">
        <v>5.8636553743203681</v>
      </c>
      <c r="L29" s="6">
        <v>33.350062735257218</v>
      </c>
      <c r="M29" s="6">
        <v>39.213718109577584</v>
      </c>
    </row>
    <row r="30" spans="1:13" ht="30" customHeight="1" x14ac:dyDescent="0.2">
      <c r="A30" s="4" t="s">
        <v>217</v>
      </c>
      <c r="B30" s="5">
        <v>14413</v>
      </c>
      <c r="C30" s="5">
        <v>65806</v>
      </c>
      <c r="D30" s="5">
        <v>80219</v>
      </c>
      <c r="E30" s="5">
        <v>25136</v>
      </c>
      <c r="F30" s="5">
        <v>98448</v>
      </c>
      <c r="G30" s="5">
        <v>123584</v>
      </c>
      <c r="H30" s="6">
        <v>1.7439811281481996</v>
      </c>
      <c r="I30" s="6">
        <v>1.4960337963103669</v>
      </c>
      <c r="J30" s="6">
        <v>1.5405826549819868</v>
      </c>
      <c r="K30" s="6">
        <v>7.9675415240268794</v>
      </c>
      <c r="L30" s="6">
        <v>31.205781666032713</v>
      </c>
      <c r="M30" s="6">
        <v>39.173323190059591</v>
      </c>
    </row>
    <row r="31" spans="1:13" ht="30" customHeight="1" x14ac:dyDescent="0.2">
      <c r="A31" s="4" t="s">
        <v>218</v>
      </c>
      <c r="B31" s="5">
        <v>1117</v>
      </c>
      <c r="C31" s="5">
        <v>23233</v>
      </c>
      <c r="D31" s="5">
        <v>24350</v>
      </c>
      <c r="E31" s="5">
        <v>2362</v>
      </c>
      <c r="F31" s="5">
        <v>38137</v>
      </c>
      <c r="G31" s="5">
        <v>40499</v>
      </c>
      <c r="H31" s="6">
        <v>2.1145926589077888</v>
      </c>
      <c r="I31" s="6">
        <v>1.6415013127878448</v>
      </c>
      <c r="J31" s="6">
        <v>1.6632032854209446</v>
      </c>
      <c r="K31" s="6">
        <v>2.8179432116439989</v>
      </c>
      <c r="L31" s="6">
        <v>45.498687664041995</v>
      </c>
      <c r="M31" s="6">
        <v>48.316630875685995</v>
      </c>
    </row>
    <row r="32" spans="1:13" ht="30" customHeight="1" x14ac:dyDescent="0.2">
      <c r="A32" s="4" t="s">
        <v>219</v>
      </c>
      <c r="B32" s="5">
        <v>675</v>
      </c>
      <c r="C32" s="5">
        <v>8776</v>
      </c>
      <c r="D32" s="5">
        <v>9451</v>
      </c>
      <c r="E32" s="5">
        <v>770</v>
      </c>
      <c r="F32" s="5">
        <v>10666</v>
      </c>
      <c r="G32" s="5">
        <v>11436</v>
      </c>
      <c r="H32" s="6">
        <v>1.1407407407407408</v>
      </c>
      <c r="I32" s="6">
        <v>1.2153600729261622</v>
      </c>
      <c r="J32" s="6">
        <v>1.2100306845836419</v>
      </c>
      <c r="K32" s="6">
        <v>3.4040671971706455</v>
      </c>
      <c r="L32" s="6">
        <v>47.152961980548184</v>
      </c>
      <c r="M32" s="6">
        <v>50.557029177718832</v>
      </c>
    </row>
    <row r="33" spans="1:13" ht="30" customHeight="1" x14ac:dyDescent="0.2">
      <c r="A33" s="4" t="s">
        <v>220</v>
      </c>
      <c r="B33" s="5">
        <v>596</v>
      </c>
      <c r="C33" s="5">
        <v>6843</v>
      </c>
      <c r="D33" s="5">
        <v>7439</v>
      </c>
      <c r="E33" s="5">
        <v>860</v>
      </c>
      <c r="F33" s="5">
        <v>8926</v>
      </c>
      <c r="G33" s="5">
        <v>9786</v>
      </c>
      <c r="H33" s="6">
        <v>1.4429530201342282</v>
      </c>
      <c r="I33" s="6">
        <v>1.3043986555604268</v>
      </c>
      <c r="J33" s="6">
        <v>1.3154993950799838</v>
      </c>
      <c r="K33" s="6">
        <v>2.5058275058275057</v>
      </c>
      <c r="L33" s="6">
        <v>26.008158508158509</v>
      </c>
      <c r="M33" s="6">
        <v>28.513986013986013</v>
      </c>
    </row>
    <row r="34" spans="1:13" ht="30" customHeight="1" x14ac:dyDescent="0.2">
      <c r="A34" s="4" t="s">
        <v>221</v>
      </c>
      <c r="B34" s="5">
        <v>2574</v>
      </c>
      <c r="C34" s="5">
        <v>36779</v>
      </c>
      <c r="D34" s="5">
        <v>39353</v>
      </c>
      <c r="E34" s="5">
        <v>6205</v>
      </c>
      <c r="F34" s="5">
        <v>74908</v>
      </c>
      <c r="G34" s="5">
        <v>81113</v>
      </c>
      <c r="H34" s="6">
        <v>2.4106449106449106</v>
      </c>
      <c r="I34" s="6">
        <v>2.0367057288126378</v>
      </c>
      <c r="J34" s="6">
        <v>2.0611643330876936</v>
      </c>
      <c r="K34" s="6">
        <v>2.191727597047084</v>
      </c>
      <c r="L34" s="6">
        <v>26.458973543852213</v>
      </c>
      <c r="M34" s="6">
        <v>28.650701140899297</v>
      </c>
    </row>
    <row r="35" spans="1:13" ht="30" customHeight="1" x14ac:dyDescent="0.2">
      <c r="A35" s="4" t="s">
        <v>222</v>
      </c>
      <c r="B35" s="5">
        <v>2622</v>
      </c>
      <c r="C35" s="5">
        <v>30968</v>
      </c>
      <c r="D35" s="5">
        <v>33590</v>
      </c>
      <c r="E35" s="5">
        <v>4669</v>
      </c>
      <c r="F35" s="5">
        <v>43941</v>
      </c>
      <c r="G35" s="5">
        <v>48610</v>
      </c>
      <c r="H35" s="6">
        <v>1.7807017543859649</v>
      </c>
      <c r="I35" s="6">
        <v>1.4189163006974941</v>
      </c>
      <c r="J35" s="6">
        <v>1.4471568919321227</v>
      </c>
      <c r="K35" s="6">
        <v>3.7839371099764971</v>
      </c>
      <c r="L35" s="6">
        <v>35.611475808412351</v>
      </c>
      <c r="M35" s="6">
        <v>39.39541291838885</v>
      </c>
    </row>
    <row r="36" spans="1:13" ht="30" customHeight="1" x14ac:dyDescent="0.2">
      <c r="A36" s="4" t="s">
        <v>223</v>
      </c>
      <c r="B36" s="5">
        <v>12923</v>
      </c>
      <c r="C36" s="5">
        <v>113604</v>
      </c>
      <c r="D36" s="5">
        <v>126527</v>
      </c>
      <c r="E36" s="5">
        <v>34464</v>
      </c>
      <c r="F36" s="5">
        <v>243797</v>
      </c>
      <c r="G36" s="5">
        <v>278261</v>
      </c>
      <c r="H36" s="6">
        <v>2.6668730171012922</v>
      </c>
      <c r="I36" s="6">
        <v>2.1460247878595826</v>
      </c>
      <c r="J36" s="6">
        <v>2.1992223003785751</v>
      </c>
      <c r="K36" s="6">
        <v>5.5156520069137702</v>
      </c>
      <c r="L36" s="6">
        <v>39.017508482171436</v>
      </c>
      <c r="M36" s="6">
        <v>44.533160489085205</v>
      </c>
    </row>
    <row r="37" spans="1:13" ht="30" customHeight="1" x14ac:dyDescent="0.2">
      <c r="A37" s="4" t="s">
        <v>224</v>
      </c>
      <c r="B37" s="5">
        <v>939617</v>
      </c>
      <c r="C37" s="5">
        <v>337733</v>
      </c>
      <c r="D37" s="5">
        <v>1277350</v>
      </c>
      <c r="E37" s="5">
        <v>2356986</v>
      </c>
      <c r="F37" s="5">
        <v>644542</v>
      </c>
      <c r="G37" s="5">
        <v>3001528</v>
      </c>
      <c r="H37" s="6">
        <v>2.5084539764606215</v>
      </c>
      <c r="I37" s="6">
        <v>1.9084365460289636</v>
      </c>
      <c r="J37" s="6">
        <v>2.3498085880925355</v>
      </c>
      <c r="K37" s="6">
        <v>50.541138629784498</v>
      </c>
      <c r="L37" s="6">
        <v>13.820992816554091</v>
      </c>
      <c r="M37" s="6">
        <v>64.36213144633858</v>
      </c>
    </row>
    <row r="38" spans="1:13" ht="30" customHeight="1" x14ac:dyDescent="0.2">
      <c r="A38" s="4" t="s">
        <v>225</v>
      </c>
      <c r="B38" s="5">
        <v>147104</v>
      </c>
      <c r="C38" s="5">
        <v>270206</v>
      </c>
      <c r="D38" s="5">
        <v>417310</v>
      </c>
      <c r="E38" s="5">
        <v>377212</v>
      </c>
      <c r="F38" s="5">
        <v>551661</v>
      </c>
      <c r="G38" s="5">
        <v>928873</v>
      </c>
      <c r="H38" s="6">
        <v>2.5642538612138353</v>
      </c>
      <c r="I38" s="6">
        <v>2.0416311998993359</v>
      </c>
      <c r="J38" s="6">
        <v>2.2258584745153485</v>
      </c>
      <c r="K38" s="6">
        <v>23.227482927850541</v>
      </c>
      <c r="L38" s="6">
        <v>33.969482570705487</v>
      </c>
      <c r="M38" s="6">
        <v>57.196965498556025</v>
      </c>
    </row>
    <row r="39" spans="1:13" ht="30" customHeight="1" x14ac:dyDescent="0.2">
      <c r="A39" s="4" t="s">
        <v>226</v>
      </c>
      <c r="B39" s="5">
        <v>680</v>
      </c>
      <c r="C39" s="5">
        <v>11890</v>
      </c>
      <c r="D39" s="5">
        <v>12570</v>
      </c>
      <c r="E39" s="5">
        <v>902</v>
      </c>
      <c r="F39" s="5">
        <v>21380</v>
      </c>
      <c r="G39" s="5">
        <v>22282</v>
      </c>
      <c r="H39" s="6">
        <v>1.3264705882352941</v>
      </c>
      <c r="I39" s="6">
        <v>1.7981497056349873</v>
      </c>
      <c r="J39" s="6">
        <v>1.7726332537788385</v>
      </c>
      <c r="K39" s="6">
        <v>0.80499776885319052</v>
      </c>
      <c r="L39" s="6">
        <v>19.080767514502455</v>
      </c>
      <c r="M39" s="6">
        <v>19.885765283355646</v>
      </c>
    </row>
    <row r="40" spans="1:13" ht="30" customHeight="1" x14ac:dyDescent="0.2">
      <c r="A40" s="4" t="s">
        <v>227</v>
      </c>
      <c r="B40" s="5">
        <v>947</v>
      </c>
      <c r="C40" s="5">
        <v>22045</v>
      </c>
      <c r="D40" s="5">
        <v>22992</v>
      </c>
      <c r="E40" s="5">
        <v>1544</v>
      </c>
      <c r="F40" s="5">
        <v>33986</v>
      </c>
      <c r="G40" s="5">
        <v>35530</v>
      </c>
      <c r="H40" s="6">
        <v>1.6304118268215417</v>
      </c>
      <c r="I40" s="6">
        <v>1.5416647765933318</v>
      </c>
      <c r="J40" s="6">
        <v>1.5453201113430759</v>
      </c>
      <c r="K40" s="6">
        <v>1.4166437287824571</v>
      </c>
      <c r="L40" s="6">
        <v>31.182677309844941</v>
      </c>
      <c r="M40" s="6">
        <v>32.599321038627394</v>
      </c>
    </row>
    <row r="41" spans="1:13" ht="30" customHeight="1" x14ac:dyDescent="0.2">
      <c r="A41" s="4" t="s">
        <v>228</v>
      </c>
      <c r="B41" s="5">
        <v>5419</v>
      </c>
      <c r="C41" s="5">
        <v>41262</v>
      </c>
      <c r="D41" s="5">
        <v>46681</v>
      </c>
      <c r="E41" s="5">
        <v>11211</v>
      </c>
      <c r="F41" s="5">
        <v>65312</v>
      </c>
      <c r="G41" s="5">
        <v>76523</v>
      </c>
      <c r="H41" s="6">
        <v>2.0688318878021774</v>
      </c>
      <c r="I41" s="6">
        <v>1.5828607435412729</v>
      </c>
      <c r="J41" s="6">
        <v>1.6392750797969196</v>
      </c>
      <c r="K41" s="6">
        <v>6.5184022326879472</v>
      </c>
      <c r="L41" s="6">
        <v>37.974300831443692</v>
      </c>
      <c r="M41" s="6">
        <v>44.492703064131632</v>
      </c>
    </row>
    <row r="42" spans="1:13" ht="30" customHeight="1" x14ac:dyDescent="0.2">
      <c r="A42" s="4" t="s">
        <v>229</v>
      </c>
      <c r="B42" s="5">
        <v>1680</v>
      </c>
      <c r="C42" s="5">
        <v>10385</v>
      </c>
      <c r="D42" s="5">
        <v>12065</v>
      </c>
      <c r="E42" s="5">
        <v>2621</v>
      </c>
      <c r="F42" s="5">
        <v>18452</v>
      </c>
      <c r="G42" s="5">
        <v>21073</v>
      </c>
      <c r="H42" s="6">
        <v>1.5601190476190476</v>
      </c>
      <c r="I42" s="6">
        <v>1.7767934520943669</v>
      </c>
      <c r="J42" s="6">
        <v>1.746622461665976</v>
      </c>
      <c r="K42" s="6">
        <v>4.1642834445503656</v>
      </c>
      <c r="L42" s="6">
        <v>29.316809659993645</v>
      </c>
      <c r="M42" s="6">
        <v>33.481093104544009</v>
      </c>
    </row>
    <row r="43" spans="1:13" ht="30" customHeight="1" x14ac:dyDescent="0.2">
      <c r="A43" s="4" t="s">
        <v>230</v>
      </c>
      <c r="B43" s="5">
        <v>381</v>
      </c>
      <c r="C43" s="5">
        <v>8469</v>
      </c>
      <c r="D43" s="5">
        <v>8850</v>
      </c>
      <c r="E43" s="5">
        <v>826</v>
      </c>
      <c r="F43" s="5">
        <v>16077</v>
      </c>
      <c r="G43" s="5">
        <v>16903</v>
      </c>
      <c r="H43" s="6">
        <v>2.1679790026246719</v>
      </c>
      <c r="I43" s="6">
        <v>1.8983351044987602</v>
      </c>
      <c r="J43" s="6">
        <v>1.9099435028248588</v>
      </c>
      <c r="K43" s="6">
        <v>1.6428003182179793</v>
      </c>
      <c r="L43" s="6">
        <v>31.974940334128878</v>
      </c>
      <c r="M43" s="6">
        <v>33.61774065234686</v>
      </c>
    </row>
    <row r="44" spans="1:13" ht="30" customHeight="1" x14ac:dyDescent="0.2">
      <c r="A44" s="4" t="s">
        <v>231</v>
      </c>
      <c r="B44" s="5">
        <v>19155</v>
      </c>
      <c r="C44" s="5">
        <v>77862</v>
      </c>
      <c r="D44" s="5">
        <v>97017</v>
      </c>
      <c r="E44" s="5">
        <v>51401</v>
      </c>
      <c r="F44" s="5">
        <v>140915</v>
      </c>
      <c r="G44" s="5">
        <v>192316</v>
      </c>
      <c r="H44" s="6">
        <v>2.6834246932915686</v>
      </c>
      <c r="I44" s="6">
        <v>1.8098045259561788</v>
      </c>
      <c r="J44" s="6">
        <v>1.9822917632992156</v>
      </c>
      <c r="K44" s="6">
        <v>11.334788744817853</v>
      </c>
      <c r="L44" s="6">
        <v>31.074137778953869</v>
      </c>
      <c r="M44" s="6">
        <v>42.408926523771719</v>
      </c>
    </row>
    <row r="45" spans="1:13" ht="30" customHeight="1" x14ac:dyDescent="0.2">
      <c r="A45" s="4" t="s">
        <v>232</v>
      </c>
      <c r="B45" s="5">
        <v>16705</v>
      </c>
      <c r="C45" s="5">
        <v>85924</v>
      </c>
      <c r="D45" s="5">
        <v>102629</v>
      </c>
      <c r="E45" s="5">
        <v>26043</v>
      </c>
      <c r="F45" s="5">
        <v>118319</v>
      </c>
      <c r="G45" s="5">
        <v>144362</v>
      </c>
      <c r="H45" s="6">
        <v>1.5589943130799162</v>
      </c>
      <c r="I45" s="6">
        <v>1.3770192262930032</v>
      </c>
      <c r="J45" s="6">
        <v>1.4066394488887157</v>
      </c>
      <c r="K45" s="6">
        <v>7.7821604661586736</v>
      </c>
      <c r="L45" s="6">
        <v>35.356043627670701</v>
      </c>
      <c r="M45" s="6">
        <v>43.138204093829373</v>
      </c>
    </row>
    <row r="46" spans="1:13" ht="30" customHeight="1" x14ac:dyDescent="0.2">
      <c r="A46" s="4" t="s">
        <v>233</v>
      </c>
      <c r="B46" s="5">
        <v>672</v>
      </c>
      <c r="C46" s="5">
        <v>28825</v>
      </c>
      <c r="D46" s="5">
        <v>29497</v>
      </c>
      <c r="E46" s="5">
        <v>1178</v>
      </c>
      <c r="F46" s="5">
        <v>50800</v>
      </c>
      <c r="G46" s="5">
        <v>51978</v>
      </c>
      <c r="H46" s="6">
        <v>1.7529761904761905</v>
      </c>
      <c r="I46" s="6">
        <v>1.7623590633130963</v>
      </c>
      <c r="J46" s="6">
        <v>1.7621453029121605</v>
      </c>
      <c r="K46" s="6">
        <v>0.78738052269233338</v>
      </c>
      <c r="L46" s="6">
        <v>33.954949535458859</v>
      </c>
      <c r="M46" s="6">
        <v>34.74233005815119</v>
      </c>
    </row>
    <row r="47" spans="1:13" ht="30" customHeight="1" x14ac:dyDescent="0.2">
      <c r="A47" s="4" t="s">
        <v>234</v>
      </c>
      <c r="B47" s="5">
        <v>715</v>
      </c>
      <c r="C47" s="5">
        <v>11467</v>
      </c>
      <c r="D47" s="5">
        <v>12182</v>
      </c>
      <c r="E47" s="5">
        <v>1055</v>
      </c>
      <c r="F47" s="5">
        <v>19413</v>
      </c>
      <c r="G47" s="5">
        <v>20468</v>
      </c>
      <c r="H47" s="6">
        <v>1.4755244755244756</v>
      </c>
      <c r="I47" s="6">
        <v>1.6929449725298684</v>
      </c>
      <c r="J47" s="6">
        <v>1.6801838778525693</v>
      </c>
      <c r="K47" s="6">
        <v>1.5451083772700644</v>
      </c>
      <c r="L47" s="6">
        <v>28.43145869947276</v>
      </c>
      <c r="M47" s="6">
        <v>29.976567076742825</v>
      </c>
    </row>
    <row r="48" spans="1:13" ht="30" customHeight="1" x14ac:dyDescent="0.2">
      <c r="A48" s="4" t="s">
        <v>235</v>
      </c>
      <c r="B48" s="5">
        <v>4031</v>
      </c>
      <c r="C48" s="5">
        <v>42553</v>
      </c>
      <c r="D48" s="5">
        <v>46584</v>
      </c>
      <c r="E48" s="5">
        <v>7108</v>
      </c>
      <c r="F48" s="5">
        <v>71941</v>
      </c>
      <c r="G48" s="5">
        <v>79049</v>
      </c>
      <c r="H48" s="6">
        <v>1.7633341602580006</v>
      </c>
      <c r="I48" s="6">
        <v>1.6906211077949851</v>
      </c>
      <c r="J48" s="6">
        <v>1.6969131032114031</v>
      </c>
      <c r="K48" s="6">
        <v>3.6888266126939646</v>
      </c>
      <c r="L48" s="6">
        <v>37.335097825522858</v>
      </c>
      <c r="M48" s="6">
        <v>41.023924438216824</v>
      </c>
    </row>
    <row r="49" spans="1:13" ht="30" customHeight="1" x14ac:dyDescent="0.2">
      <c r="A49" s="4" t="s">
        <v>236</v>
      </c>
      <c r="B49" s="5">
        <v>384</v>
      </c>
      <c r="C49" s="5">
        <v>18784</v>
      </c>
      <c r="D49" s="5">
        <v>19168</v>
      </c>
      <c r="E49" s="5">
        <v>1068</v>
      </c>
      <c r="F49" s="5">
        <v>40465</v>
      </c>
      <c r="G49" s="5">
        <v>41533</v>
      </c>
      <c r="H49" s="6">
        <v>2.78125</v>
      </c>
      <c r="I49" s="6">
        <v>2.1542270017035774</v>
      </c>
      <c r="J49" s="6">
        <v>2.1667883973288813</v>
      </c>
      <c r="K49" s="6">
        <v>0.59126390964955988</v>
      </c>
      <c r="L49" s="6">
        <v>22.402148037424571</v>
      </c>
      <c r="M49" s="6">
        <v>22.993411947074129</v>
      </c>
    </row>
    <row r="50" spans="1:13" ht="30" customHeight="1" x14ac:dyDescent="0.2">
      <c r="A50" s="4" t="s">
        <v>237</v>
      </c>
      <c r="B50" s="5">
        <v>3359</v>
      </c>
      <c r="C50" s="5">
        <v>17973</v>
      </c>
      <c r="D50" s="5">
        <v>21332</v>
      </c>
      <c r="E50" s="5">
        <v>5184</v>
      </c>
      <c r="F50" s="5">
        <v>30181</v>
      </c>
      <c r="G50" s="5">
        <v>35365</v>
      </c>
      <c r="H50" s="6">
        <v>1.5433164632331051</v>
      </c>
      <c r="I50" s="6">
        <v>1.6792410838479943</v>
      </c>
      <c r="J50" s="6">
        <v>1.6578379898743671</v>
      </c>
      <c r="K50" s="6">
        <v>3.870967741935484</v>
      </c>
      <c r="L50" s="6">
        <v>22.536589008363201</v>
      </c>
      <c r="M50" s="6">
        <v>26.407556750298685</v>
      </c>
    </row>
    <row r="51" spans="1:13" ht="30" customHeight="1" x14ac:dyDescent="0.2">
      <c r="A51" s="4" t="s">
        <v>238</v>
      </c>
      <c r="B51" s="5">
        <v>567523</v>
      </c>
      <c r="C51" s="5">
        <v>352553</v>
      </c>
      <c r="D51" s="5">
        <v>920076</v>
      </c>
      <c r="E51" s="5">
        <v>2109248</v>
      </c>
      <c r="F51" s="5">
        <v>1157121</v>
      </c>
      <c r="G51" s="5">
        <v>3266369</v>
      </c>
      <c r="H51" s="6">
        <v>3.7165859357241908</v>
      </c>
      <c r="I51" s="6">
        <v>3.2821192841927314</v>
      </c>
      <c r="J51" s="6">
        <v>3.55010781718032</v>
      </c>
      <c r="K51" s="6">
        <v>54.891024590057278</v>
      </c>
      <c r="L51" s="6">
        <v>30.112892018706034</v>
      </c>
      <c r="M51" s="6">
        <v>85.003916608763319</v>
      </c>
    </row>
    <row r="52" spans="1:13" ht="30" customHeight="1" x14ac:dyDescent="0.2">
      <c r="A52" s="4" t="s">
        <v>239</v>
      </c>
      <c r="B52" s="5">
        <v>366</v>
      </c>
      <c r="C52" s="5">
        <v>7215</v>
      </c>
      <c r="D52" s="5">
        <v>7581</v>
      </c>
      <c r="E52" s="5">
        <v>473</v>
      </c>
      <c r="F52" s="5">
        <v>16600</v>
      </c>
      <c r="G52" s="5">
        <v>17073</v>
      </c>
      <c r="H52" s="6">
        <v>1.2923497267759563</v>
      </c>
      <c r="I52" s="6">
        <v>2.3007623007623006</v>
      </c>
      <c r="J52" s="6">
        <v>2.2520775623268698</v>
      </c>
      <c r="K52" s="6">
        <v>0.57437765634486948</v>
      </c>
      <c r="L52" s="6">
        <v>20.157862780813602</v>
      </c>
      <c r="M52" s="6">
        <v>20.73224043715847</v>
      </c>
    </row>
    <row r="53" spans="1:13" ht="30" customHeight="1" x14ac:dyDescent="0.2">
      <c r="A53" s="4" t="s">
        <v>240</v>
      </c>
      <c r="B53" s="5">
        <v>57778</v>
      </c>
      <c r="C53" s="5">
        <v>49538</v>
      </c>
      <c r="D53" s="5">
        <v>107316</v>
      </c>
      <c r="E53" s="5">
        <v>114343</v>
      </c>
      <c r="F53" s="5">
        <v>97398</v>
      </c>
      <c r="G53" s="5">
        <v>211741</v>
      </c>
      <c r="H53" s="6">
        <v>1.9790058499775001</v>
      </c>
      <c r="I53" s="6">
        <v>1.9661270136057167</v>
      </c>
      <c r="J53" s="6">
        <v>1.973060866972306</v>
      </c>
      <c r="K53" s="6">
        <v>21.705201214882308</v>
      </c>
      <c r="L53" s="6">
        <v>18.488610478359909</v>
      </c>
      <c r="M53" s="6">
        <v>40.193811693242218</v>
      </c>
    </row>
    <row r="54" spans="1:13" ht="30" customHeight="1" x14ac:dyDescent="0.2">
      <c r="A54" s="4" t="s">
        <v>241</v>
      </c>
      <c r="B54" s="5">
        <v>474</v>
      </c>
      <c r="C54" s="5">
        <v>8498</v>
      </c>
      <c r="D54" s="5">
        <v>8972</v>
      </c>
      <c r="E54" s="5">
        <v>964</v>
      </c>
      <c r="F54" s="5">
        <v>13950</v>
      </c>
      <c r="G54" s="5">
        <v>14914</v>
      </c>
      <c r="H54" s="6">
        <v>2.0337552742616034</v>
      </c>
      <c r="I54" s="6">
        <v>1.6415627206401506</v>
      </c>
      <c r="J54" s="6">
        <v>1.6622826571555951</v>
      </c>
      <c r="K54" s="6">
        <v>1.5751633986928104</v>
      </c>
      <c r="L54" s="6">
        <v>22.794117647058822</v>
      </c>
      <c r="M54" s="6">
        <v>24.369281045751634</v>
      </c>
    </row>
    <row r="55" spans="1:13" ht="30" customHeight="1" x14ac:dyDescent="0.2">
      <c r="A55" s="4" t="s">
        <v>242</v>
      </c>
      <c r="B55" s="5">
        <v>7218</v>
      </c>
      <c r="C55" s="5">
        <v>47636</v>
      </c>
      <c r="D55" s="5">
        <v>54854</v>
      </c>
      <c r="E55" s="5">
        <v>13446</v>
      </c>
      <c r="F55" s="5">
        <v>72690</v>
      </c>
      <c r="G55" s="5">
        <v>86136</v>
      </c>
      <c r="H55" s="6">
        <v>1.8628428927680798</v>
      </c>
      <c r="I55" s="6">
        <v>1.5259467629523888</v>
      </c>
      <c r="J55" s="6">
        <v>1.570277463813031</v>
      </c>
      <c r="K55" s="6">
        <v>10.737901293723047</v>
      </c>
      <c r="L55" s="6">
        <v>58.04983229516052</v>
      </c>
      <c r="M55" s="6">
        <v>68.787733588883569</v>
      </c>
    </row>
    <row r="56" spans="1:13" ht="30" customHeight="1" x14ac:dyDescent="0.2">
      <c r="A56" s="4" t="s">
        <v>243</v>
      </c>
      <c r="B56" s="5">
        <v>10715</v>
      </c>
      <c r="C56" s="5">
        <v>18622</v>
      </c>
      <c r="D56" s="5">
        <v>29337</v>
      </c>
      <c r="E56" s="5">
        <v>22670</v>
      </c>
      <c r="F56" s="5">
        <v>31477</v>
      </c>
      <c r="G56" s="5">
        <v>54147</v>
      </c>
      <c r="H56" s="6">
        <v>2.1157256182921138</v>
      </c>
      <c r="I56" s="6">
        <v>1.6903125335624529</v>
      </c>
      <c r="J56" s="6">
        <v>1.8456897433275385</v>
      </c>
      <c r="K56" s="6">
        <v>31.898128605600114</v>
      </c>
      <c r="L56" s="6">
        <v>44.290136485155479</v>
      </c>
      <c r="M56" s="6">
        <v>76.188265090755593</v>
      </c>
    </row>
    <row r="57" spans="1:13" ht="30" customHeight="1" x14ac:dyDescent="0.2">
      <c r="A57" s="4" t="s">
        <v>244</v>
      </c>
      <c r="B57" s="5">
        <v>14113</v>
      </c>
      <c r="C57" s="5">
        <v>49509</v>
      </c>
      <c r="D57" s="5">
        <v>63622</v>
      </c>
      <c r="E57" s="5">
        <v>33291</v>
      </c>
      <c r="F57" s="5">
        <v>93753</v>
      </c>
      <c r="G57" s="5">
        <v>127044</v>
      </c>
      <c r="H57" s="6">
        <v>2.3588889676185079</v>
      </c>
      <c r="I57" s="6">
        <v>1.8936556989638247</v>
      </c>
      <c r="J57" s="6">
        <v>1.9968564333092327</v>
      </c>
      <c r="K57" s="6">
        <v>10.95675355450237</v>
      </c>
      <c r="L57" s="6">
        <v>30.856042654028435</v>
      </c>
      <c r="M57" s="6">
        <v>41.812796208530806</v>
      </c>
    </row>
    <row r="58" spans="1:13" ht="30" customHeight="1" x14ac:dyDescent="0.2">
      <c r="A58" s="4" t="s">
        <v>245</v>
      </c>
      <c r="B58" s="5">
        <v>8309</v>
      </c>
      <c r="C58" s="5">
        <v>59753</v>
      </c>
      <c r="D58" s="5">
        <v>68062</v>
      </c>
      <c r="E58" s="5">
        <v>14853</v>
      </c>
      <c r="F58" s="5">
        <v>92068</v>
      </c>
      <c r="G58" s="5">
        <v>106921</v>
      </c>
      <c r="H58" s="6">
        <v>1.787579732819834</v>
      </c>
      <c r="I58" s="6">
        <v>1.5408096664602615</v>
      </c>
      <c r="J58" s="6">
        <v>1.5709353236754724</v>
      </c>
      <c r="K58" s="6">
        <v>6.1564287490673966</v>
      </c>
      <c r="L58" s="6">
        <v>38.161319738041946</v>
      </c>
      <c r="M58" s="6">
        <v>44.317748487109341</v>
      </c>
    </row>
    <row r="59" spans="1:13" ht="30" customHeight="1" x14ac:dyDescent="0.2">
      <c r="A59" s="4" t="s">
        <v>246</v>
      </c>
      <c r="B59" s="5">
        <v>16</v>
      </c>
      <c r="C59" s="5">
        <v>2197</v>
      </c>
      <c r="D59" s="5">
        <v>2213</v>
      </c>
      <c r="E59" s="5">
        <v>23</v>
      </c>
      <c r="F59" s="5">
        <v>4648</v>
      </c>
      <c r="G59" s="5">
        <v>4671</v>
      </c>
      <c r="H59" s="6">
        <v>1.4375</v>
      </c>
      <c r="I59" s="6">
        <v>2.115612198452435</v>
      </c>
      <c r="J59" s="6">
        <v>2.1107094441934025</v>
      </c>
      <c r="K59" s="6">
        <v>8.4808259587020651E-2</v>
      </c>
      <c r="L59" s="6">
        <v>17.138643067846608</v>
      </c>
      <c r="M59" s="6">
        <v>17.223451327433629</v>
      </c>
    </row>
    <row r="60" spans="1:13" ht="30" customHeight="1" x14ac:dyDescent="0.2">
      <c r="A60" s="4" t="s">
        <v>247</v>
      </c>
      <c r="B60" s="5">
        <v>395</v>
      </c>
      <c r="C60" s="5">
        <v>14661</v>
      </c>
      <c r="D60" s="5">
        <v>15056</v>
      </c>
      <c r="E60" s="5">
        <v>957</v>
      </c>
      <c r="F60" s="5">
        <v>32096</v>
      </c>
      <c r="G60" s="5">
        <v>33053</v>
      </c>
      <c r="H60" s="6">
        <v>2.4227848101265823</v>
      </c>
      <c r="I60" s="6">
        <v>2.189209467294182</v>
      </c>
      <c r="J60" s="6">
        <v>2.195337407013815</v>
      </c>
      <c r="K60" s="6">
        <v>1.1507936507936507</v>
      </c>
      <c r="L60" s="6">
        <v>38.595478595478596</v>
      </c>
      <c r="M60" s="6">
        <v>39.746272246272248</v>
      </c>
    </row>
    <row r="61" spans="1:13" ht="30" customHeight="1" x14ac:dyDescent="0.2">
      <c r="A61" s="4" t="s">
        <v>248</v>
      </c>
      <c r="B61" s="5">
        <v>1497</v>
      </c>
      <c r="C61" s="5">
        <v>26682</v>
      </c>
      <c r="D61" s="5">
        <v>28179</v>
      </c>
      <c r="E61" s="5">
        <v>2813</v>
      </c>
      <c r="F61" s="5">
        <v>42629</v>
      </c>
      <c r="G61" s="5">
        <v>45442</v>
      </c>
      <c r="H61" s="6">
        <v>1.8790915163660655</v>
      </c>
      <c r="I61" s="6">
        <v>1.5976688404167603</v>
      </c>
      <c r="J61" s="6">
        <v>1.6126193264487738</v>
      </c>
      <c r="K61" s="6">
        <v>2.0962813920560399</v>
      </c>
      <c r="L61" s="6">
        <v>31.767642894403458</v>
      </c>
      <c r="M61" s="6">
        <v>33.8639242864595</v>
      </c>
    </row>
    <row r="62" spans="1:13" ht="30" customHeight="1" x14ac:dyDescent="0.2">
      <c r="A62" s="4" t="s">
        <v>249</v>
      </c>
      <c r="B62" s="5">
        <v>3131</v>
      </c>
      <c r="C62" s="5">
        <v>19852</v>
      </c>
      <c r="D62" s="5">
        <v>22983</v>
      </c>
      <c r="E62" s="5">
        <v>9493</v>
      </c>
      <c r="F62" s="5">
        <v>39302</v>
      </c>
      <c r="G62" s="5">
        <v>48795</v>
      </c>
      <c r="H62" s="6">
        <v>3.0319386777387418</v>
      </c>
      <c r="I62" s="6">
        <v>1.9797501511182753</v>
      </c>
      <c r="J62" s="6">
        <v>2.1230909802897795</v>
      </c>
      <c r="K62" s="6">
        <v>7.5901495162708885</v>
      </c>
      <c r="L62" s="6">
        <v>31.424002558567203</v>
      </c>
      <c r="M62" s="6">
        <v>39.014152074838094</v>
      </c>
    </row>
    <row r="63" spans="1:13" ht="30" customHeight="1" x14ac:dyDescent="0.2">
      <c r="A63" s="4" t="s">
        <v>250</v>
      </c>
      <c r="B63" s="5">
        <v>708</v>
      </c>
      <c r="C63" s="5">
        <v>19028</v>
      </c>
      <c r="D63" s="5">
        <v>19736</v>
      </c>
      <c r="E63" s="5">
        <v>1484</v>
      </c>
      <c r="F63" s="5">
        <v>30052</v>
      </c>
      <c r="G63" s="5">
        <v>31536</v>
      </c>
      <c r="H63" s="6">
        <v>2.0960451977401129</v>
      </c>
      <c r="I63" s="6">
        <v>1.5793567374395627</v>
      </c>
      <c r="J63" s="6">
        <v>1.597892176732874</v>
      </c>
      <c r="K63" s="6">
        <v>1.6610700693978062</v>
      </c>
      <c r="L63" s="6">
        <v>33.637788224759348</v>
      </c>
      <c r="M63" s="6">
        <v>35.298858294157149</v>
      </c>
    </row>
    <row r="64" spans="1:13" ht="30" customHeight="1" x14ac:dyDescent="0.2">
      <c r="A64" s="4" t="s">
        <v>251</v>
      </c>
      <c r="B64" s="5">
        <v>82094</v>
      </c>
      <c r="C64" s="5">
        <v>36324</v>
      </c>
      <c r="D64" s="5">
        <v>118418</v>
      </c>
      <c r="E64" s="5">
        <v>207563</v>
      </c>
      <c r="F64" s="5">
        <v>65402</v>
      </c>
      <c r="G64" s="5">
        <v>272965</v>
      </c>
      <c r="H64" s="6">
        <v>2.5283577362535632</v>
      </c>
      <c r="I64" s="6">
        <v>1.800517564144918</v>
      </c>
      <c r="J64" s="6">
        <v>2.3050971980611057</v>
      </c>
      <c r="K64" s="6">
        <v>51.265313179213592</v>
      </c>
      <c r="L64" s="6">
        <v>16.153428176249754</v>
      </c>
      <c r="M64" s="6">
        <v>67.418741355463354</v>
      </c>
    </row>
    <row r="65" spans="1:13" ht="30" customHeight="1" x14ac:dyDescent="0.2">
      <c r="A65" s="4" t="s">
        <v>252</v>
      </c>
      <c r="B65" s="5">
        <v>33</v>
      </c>
      <c r="C65" s="5">
        <v>4505</v>
      </c>
      <c r="D65" s="5">
        <v>4538</v>
      </c>
      <c r="E65" s="5">
        <v>74</v>
      </c>
      <c r="F65" s="5">
        <v>9265</v>
      </c>
      <c r="G65" s="5">
        <v>9339</v>
      </c>
      <c r="H65" s="6">
        <v>2.2424242424242422</v>
      </c>
      <c r="I65" s="6">
        <v>2.0566037735849059</v>
      </c>
      <c r="J65" s="6">
        <v>2.0579550462758927</v>
      </c>
      <c r="K65" s="6">
        <v>0.32286212914485168</v>
      </c>
      <c r="L65" s="6">
        <v>40.423211169284471</v>
      </c>
      <c r="M65" s="6">
        <v>40.746073298429316</v>
      </c>
    </row>
    <row r="66" spans="1:13" ht="30" customHeight="1" x14ac:dyDescent="0.2">
      <c r="A66" s="4" t="s">
        <v>253</v>
      </c>
      <c r="B66" s="5">
        <v>1867</v>
      </c>
      <c r="C66" s="5">
        <v>23291</v>
      </c>
      <c r="D66" s="5">
        <v>25158</v>
      </c>
      <c r="E66" s="5">
        <v>3168</v>
      </c>
      <c r="F66" s="5">
        <v>38730</v>
      </c>
      <c r="G66" s="5">
        <v>41898</v>
      </c>
      <c r="H66" s="6">
        <v>1.6968398500267809</v>
      </c>
      <c r="I66" s="6">
        <v>1.6628740715297754</v>
      </c>
      <c r="J66" s="6">
        <v>1.6653947054614835</v>
      </c>
      <c r="K66" s="6">
        <v>1.686092926712438</v>
      </c>
      <c r="L66" s="6">
        <v>20.613124700622706</v>
      </c>
      <c r="M66" s="6">
        <v>22.299217627335143</v>
      </c>
    </row>
    <row r="67" spans="1:13" ht="30" customHeight="1" x14ac:dyDescent="0.2">
      <c r="A67" s="4" t="s">
        <v>254</v>
      </c>
      <c r="B67" s="5">
        <v>283</v>
      </c>
      <c r="C67" s="5">
        <v>7971</v>
      </c>
      <c r="D67" s="5">
        <v>8254</v>
      </c>
      <c r="E67" s="5">
        <v>535</v>
      </c>
      <c r="F67" s="5">
        <v>13343</v>
      </c>
      <c r="G67" s="5">
        <v>13878</v>
      </c>
      <c r="H67" s="6">
        <v>1.8904593639575973</v>
      </c>
      <c r="I67" s="6">
        <v>1.6739430435328064</v>
      </c>
      <c r="J67" s="6">
        <v>1.6813666101284226</v>
      </c>
      <c r="K67" s="6">
        <v>1.1446298673513051</v>
      </c>
      <c r="L67" s="6">
        <v>28.547282841249466</v>
      </c>
      <c r="M67" s="6">
        <v>29.691912708600771</v>
      </c>
    </row>
    <row r="68" spans="1:13" ht="30" customHeight="1" x14ac:dyDescent="0.2">
      <c r="A68" s="4" t="s">
        <v>255</v>
      </c>
      <c r="B68" s="5">
        <v>21488</v>
      </c>
      <c r="C68" s="5">
        <v>17244</v>
      </c>
      <c r="D68" s="5">
        <v>38732</v>
      </c>
      <c r="E68" s="5">
        <v>49748</v>
      </c>
      <c r="F68" s="5">
        <v>31741</v>
      </c>
      <c r="G68" s="5">
        <v>81489</v>
      </c>
      <c r="H68" s="6">
        <v>2.3151526433358152</v>
      </c>
      <c r="I68" s="6">
        <v>1.8406982138714916</v>
      </c>
      <c r="J68" s="6">
        <v>2.1039192399049882</v>
      </c>
      <c r="K68" s="6">
        <v>38.735497936619169</v>
      </c>
      <c r="L68" s="6">
        <v>24.714630538036285</v>
      </c>
      <c r="M68" s="6">
        <v>63.450128474655457</v>
      </c>
    </row>
    <row r="69" spans="1:13" ht="30" customHeight="1" x14ac:dyDescent="0.2">
      <c r="A69" s="4" t="s">
        <v>256</v>
      </c>
      <c r="B69" s="5">
        <v>482</v>
      </c>
      <c r="C69" s="5">
        <v>11011</v>
      </c>
      <c r="D69" s="5">
        <v>11493</v>
      </c>
      <c r="E69" s="5">
        <v>896</v>
      </c>
      <c r="F69" s="5">
        <v>19449</v>
      </c>
      <c r="G69" s="5">
        <v>20345</v>
      </c>
      <c r="H69" s="6">
        <v>1.8589211618257262</v>
      </c>
      <c r="I69" s="6">
        <v>1.7663245845064026</v>
      </c>
      <c r="J69" s="6">
        <v>1.7702079526668406</v>
      </c>
      <c r="K69" s="6">
        <v>1.3891472868217054</v>
      </c>
      <c r="L69" s="6">
        <v>30.153488372093022</v>
      </c>
      <c r="M69" s="6">
        <v>31.54263565891473</v>
      </c>
    </row>
    <row r="70" spans="1:13" ht="30" customHeight="1" x14ac:dyDescent="0.2">
      <c r="A70" s="4" t="s">
        <v>257</v>
      </c>
      <c r="B70" s="5">
        <v>2417</v>
      </c>
      <c r="C70" s="5">
        <v>20216</v>
      </c>
      <c r="D70" s="5">
        <v>22633</v>
      </c>
      <c r="E70" s="5">
        <v>4757</v>
      </c>
      <c r="F70" s="5">
        <v>34495</v>
      </c>
      <c r="G70" s="5">
        <v>39252</v>
      </c>
      <c r="H70" s="6">
        <v>1.9681423251965247</v>
      </c>
      <c r="I70" s="6">
        <v>1.7063217253660468</v>
      </c>
      <c r="J70" s="6">
        <v>1.7342818009101755</v>
      </c>
      <c r="K70" s="6">
        <v>5.1499404568582872</v>
      </c>
      <c r="L70" s="6">
        <v>37.344375879614596</v>
      </c>
      <c r="M70" s="6">
        <v>42.494316336472878</v>
      </c>
    </row>
    <row r="71" spans="1:13" ht="30" customHeight="1" x14ac:dyDescent="0.2">
      <c r="A71" s="4" t="s">
        <v>258</v>
      </c>
      <c r="B71" s="5">
        <v>1263</v>
      </c>
      <c r="C71" s="5">
        <v>13463</v>
      </c>
      <c r="D71" s="5">
        <v>14726</v>
      </c>
      <c r="E71" s="5">
        <v>2385</v>
      </c>
      <c r="F71" s="5">
        <v>21747</v>
      </c>
      <c r="G71" s="5">
        <v>24132</v>
      </c>
      <c r="H71" s="6">
        <v>1.8883610451306414</v>
      </c>
      <c r="I71" s="6">
        <v>1.6153160514001337</v>
      </c>
      <c r="J71" s="6">
        <v>1.6387342115985333</v>
      </c>
      <c r="K71" s="6">
        <v>2.5310410697230181</v>
      </c>
      <c r="L71" s="6">
        <v>23.078637376631647</v>
      </c>
      <c r="M71" s="6">
        <v>25.609678446354664</v>
      </c>
    </row>
    <row r="72" spans="1:13" ht="30" customHeight="1" x14ac:dyDescent="0.2">
      <c r="A72" s="4" t="s">
        <v>259</v>
      </c>
      <c r="B72" s="5">
        <v>21</v>
      </c>
      <c r="C72" s="5">
        <v>4068</v>
      </c>
      <c r="D72" s="5">
        <v>4089</v>
      </c>
      <c r="E72" s="5">
        <v>21</v>
      </c>
      <c r="F72" s="5">
        <v>6308</v>
      </c>
      <c r="G72" s="5">
        <v>6329</v>
      </c>
      <c r="H72" s="6">
        <v>1</v>
      </c>
      <c r="I72" s="6">
        <v>1.5506391347099311</v>
      </c>
      <c r="J72" s="6">
        <v>1.5478112007825875</v>
      </c>
      <c r="K72" s="6">
        <v>0.1206896551724138</v>
      </c>
      <c r="L72" s="6">
        <v>36.252873563218394</v>
      </c>
      <c r="M72" s="6">
        <v>36.373563218390807</v>
      </c>
    </row>
    <row r="73" spans="1:13" ht="30" customHeight="1" x14ac:dyDescent="0.2">
      <c r="A73" s="4" t="s">
        <v>260</v>
      </c>
      <c r="B73" s="5">
        <v>494</v>
      </c>
      <c r="C73" s="5">
        <v>9015</v>
      </c>
      <c r="D73" s="5">
        <v>9509</v>
      </c>
      <c r="E73" s="5">
        <v>709</v>
      </c>
      <c r="F73" s="5">
        <v>13131</v>
      </c>
      <c r="G73" s="5">
        <v>13840</v>
      </c>
      <c r="H73" s="6">
        <v>1.4352226720647774</v>
      </c>
      <c r="I73" s="6">
        <v>1.4565723793677205</v>
      </c>
      <c r="J73" s="6">
        <v>1.4554632453465137</v>
      </c>
      <c r="K73" s="6">
        <v>1.5713652482269505</v>
      </c>
      <c r="L73" s="6">
        <v>29.102393617021278</v>
      </c>
      <c r="M73" s="6">
        <v>30.673758865248228</v>
      </c>
    </row>
    <row r="74" spans="1:13" ht="30" customHeight="1" x14ac:dyDescent="0.2">
      <c r="A74" s="4" t="s">
        <v>261</v>
      </c>
      <c r="B74" s="5">
        <v>136</v>
      </c>
      <c r="C74" s="5">
        <v>4998</v>
      </c>
      <c r="D74" s="5">
        <v>5134</v>
      </c>
      <c r="E74" s="5">
        <v>334</v>
      </c>
      <c r="F74" s="5">
        <v>5693</v>
      </c>
      <c r="G74" s="5">
        <v>6027</v>
      </c>
      <c r="H74" s="6">
        <v>2.4558823529411766</v>
      </c>
      <c r="I74" s="6">
        <v>1.1390556222488997</v>
      </c>
      <c r="J74" s="6">
        <v>1.1739384495520062</v>
      </c>
      <c r="K74" s="6">
        <v>1.7813333333333334</v>
      </c>
      <c r="L74" s="6">
        <v>30.362666666666666</v>
      </c>
      <c r="M74" s="6">
        <v>32.143999999999998</v>
      </c>
    </row>
    <row r="75" spans="1:13" ht="30" customHeight="1" x14ac:dyDescent="0.2">
      <c r="A75" s="4" t="s">
        <v>262</v>
      </c>
      <c r="B75" s="5">
        <v>463</v>
      </c>
      <c r="C75" s="5">
        <v>12969</v>
      </c>
      <c r="D75" s="5">
        <v>13432</v>
      </c>
      <c r="E75" s="5">
        <v>956</v>
      </c>
      <c r="F75" s="5">
        <v>24701</v>
      </c>
      <c r="G75" s="5">
        <v>25657</v>
      </c>
      <c r="H75" s="6">
        <v>2.064794816414687</v>
      </c>
      <c r="I75" s="6">
        <v>1.9046187061454236</v>
      </c>
      <c r="J75" s="6">
        <v>1.9101399642644432</v>
      </c>
      <c r="K75" s="6">
        <v>1.8778236102926733</v>
      </c>
      <c r="L75" s="6">
        <v>48.518955018660378</v>
      </c>
      <c r="M75" s="6">
        <v>50.396778628953058</v>
      </c>
    </row>
    <row r="76" spans="1:13" ht="30" customHeight="1" x14ac:dyDescent="0.2">
      <c r="A76" s="4" t="s">
        <v>263</v>
      </c>
      <c r="B76" s="5">
        <v>734</v>
      </c>
      <c r="C76" s="5">
        <v>8734</v>
      </c>
      <c r="D76" s="5">
        <v>9468</v>
      </c>
      <c r="E76" s="5">
        <v>1131</v>
      </c>
      <c r="F76" s="5">
        <v>15421</v>
      </c>
      <c r="G76" s="5">
        <v>16552</v>
      </c>
      <c r="H76" s="6">
        <v>1.5408719346049047</v>
      </c>
      <c r="I76" s="6">
        <v>1.7656285779711471</v>
      </c>
      <c r="J76" s="6">
        <v>1.748204478242501</v>
      </c>
      <c r="K76" s="6">
        <v>3.4210526315789473</v>
      </c>
      <c r="L76" s="6">
        <v>46.645493042952211</v>
      </c>
      <c r="M76" s="6">
        <v>50.066545674531156</v>
      </c>
    </row>
    <row r="77" spans="1:13" ht="30" customHeight="1" x14ac:dyDescent="0.2">
      <c r="A77" s="4" t="s">
        <v>264</v>
      </c>
      <c r="B77" s="5">
        <v>1293</v>
      </c>
      <c r="C77" s="5">
        <v>28625</v>
      </c>
      <c r="D77" s="5">
        <v>29918</v>
      </c>
      <c r="E77" s="5">
        <v>2242</v>
      </c>
      <c r="F77" s="5">
        <v>51242</v>
      </c>
      <c r="G77" s="5">
        <v>53484</v>
      </c>
      <c r="H77" s="6">
        <v>1.7339520494972931</v>
      </c>
      <c r="I77" s="6">
        <v>1.790113537117904</v>
      </c>
      <c r="J77" s="6">
        <v>1.7876863426699645</v>
      </c>
      <c r="K77" s="6">
        <v>1.9088974031502768</v>
      </c>
      <c r="L77" s="6">
        <v>43.628778203490846</v>
      </c>
      <c r="M77" s="6">
        <v>45.537675606641123</v>
      </c>
    </row>
    <row r="78" spans="1:13" ht="30" customHeight="1" x14ac:dyDescent="0.2">
      <c r="A78" s="4" t="s">
        <v>265</v>
      </c>
      <c r="B78" s="5">
        <v>290</v>
      </c>
      <c r="C78" s="5">
        <v>5180</v>
      </c>
      <c r="D78" s="5">
        <v>5470</v>
      </c>
      <c r="E78" s="5">
        <v>422</v>
      </c>
      <c r="F78" s="5">
        <v>12638</v>
      </c>
      <c r="G78" s="5">
        <v>13060</v>
      </c>
      <c r="H78" s="6">
        <v>1.4551724137931035</v>
      </c>
      <c r="I78" s="6">
        <v>2.4397683397683396</v>
      </c>
      <c r="J78" s="6">
        <v>2.3875685557586839</v>
      </c>
      <c r="K78" s="6">
        <v>1.4427350427350427</v>
      </c>
      <c r="L78" s="6">
        <v>43.20683760683761</v>
      </c>
      <c r="M78" s="6">
        <v>44.649572649572647</v>
      </c>
    </row>
    <row r="79" spans="1:13" ht="30" customHeight="1" x14ac:dyDescent="0.2">
      <c r="A79" s="4" t="s">
        <v>266</v>
      </c>
      <c r="B79" s="5">
        <v>2678</v>
      </c>
      <c r="C79" s="5">
        <v>5871</v>
      </c>
      <c r="D79" s="5">
        <v>8549</v>
      </c>
      <c r="E79" s="5">
        <v>3426</v>
      </c>
      <c r="F79" s="5">
        <v>8226</v>
      </c>
      <c r="G79" s="5">
        <v>11652</v>
      </c>
      <c r="H79" s="6">
        <v>1.2793129200896192</v>
      </c>
      <c r="I79" s="6">
        <v>1.4011241696474195</v>
      </c>
      <c r="J79" s="6">
        <v>1.3629664288220844</v>
      </c>
      <c r="K79" s="6">
        <v>11.273445212240869</v>
      </c>
      <c r="L79" s="6">
        <v>27.06811451135242</v>
      </c>
      <c r="M79" s="6">
        <v>38.341559723593285</v>
      </c>
    </row>
    <row r="80" spans="1:13" ht="30" customHeight="1" x14ac:dyDescent="0.2">
      <c r="A80" s="4" t="s">
        <v>267</v>
      </c>
      <c r="B80" s="5">
        <v>10132</v>
      </c>
      <c r="C80" s="5">
        <v>20690</v>
      </c>
      <c r="D80" s="5">
        <v>30822</v>
      </c>
      <c r="E80" s="5">
        <v>26514</v>
      </c>
      <c r="F80" s="5">
        <v>45158</v>
      </c>
      <c r="G80" s="5">
        <v>71672</v>
      </c>
      <c r="H80" s="6">
        <v>2.6168574812475325</v>
      </c>
      <c r="I80" s="6">
        <v>2.1826002899951669</v>
      </c>
      <c r="J80" s="6">
        <v>2.3253520212834986</v>
      </c>
      <c r="K80" s="6">
        <v>14.720186542305131</v>
      </c>
      <c r="L80" s="6">
        <v>25.071063735287588</v>
      </c>
      <c r="M80" s="6">
        <v>39.791250277592717</v>
      </c>
    </row>
    <row r="81" spans="1:13" ht="30" customHeight="1" x14ac:dyDescent="0.2">
      <c r="A81" s="4" t="s">
        <v>268</v>
      </c>
      <c r="B81" s="5">
        <v>3246</v>
      </c>
      <c r="C81" s="5">
        <v>12394</v>
      </c>
      <c r="D81" s="5">
        <v>15640</v>
      </c>
      <c r="E81" s="5">
        <v>4185</v>
      </c>
      <c r="F81" s="5">
        <v>17195</v>
      </c>
      <c r="G81" s="5">
        <v>21380</v>
      </c>
      <c r="H81" s="6">
        <v>1.289279112754159</v>
      </c>
      <c r="I81" s="6">
        <v>1.3873648539615944</v>
      </c>
      <c r="J81" s="6">
        <v>1.367007672634271</v>
      </c>
      <c r="K81" s="6">
        <v>4.8742138364779874</v>
      </c>
      <c r="L81" s="6">
        <v>20.02678779408339</v>
      </c>
      <c r="M81" s="6">
        <v>24.901001630561378</v>
      </c>
    </row>
    <row r="82" spans="1:13" ht="30" customHeight="1" x14ac:dyDescent="0.2">
      <c r="A82" s="4" t="s">
        <v>269</v>
      </c>
      <c r="B82" s="5">
        <v>227</v>
      </c>
      <c r="C82" s="5">
        <v>1569</v>
      </c>
      <c r="D82" s="5">
        <v>1796</v>
      </c>
      <c r="E82" s="5">
        <v>457</v>
      </c>
      <c r="F82" s="5">
        <v>3000</v>
      </c>
      <c r="G82" s="5">
        <v>3457</v>
      </c>
      <c r="H82" s="6">
        <v>2.0132158590308369</v>
      </c>
      <c r="I82" s="6">
        <v>1.9120458891013383</v>
      </c>
      <c r="J82" s="6">
        <v>1.9248329621380846</v>
      </c>
      <c r="K82" s="6">
        <v>5.7268170426065161</v>
      </c>
      <c r="L82" s="6">
        <v>37.593984962406012</v>
      </c>
      <c r="M82" s="6">
        <v>43.320802005012531</v>
      </c>
    </row>
    <row r="83" spans="1:13" ht="30" customHeight="1" x14ac:dyDescent="0.2">
      <c r="A83" s="4" t="s">
        <v>270</v>
      </c>
      <c r="B83" s="5">
        <v>81</v>
      </c>
      <c r="C83" s="5">
        <v>3038</v>
      </c>
      <c r="D83" s="5">
        <v>3119</v>
      </c>
      <c r="E83" s="5">
        <v>167</v>
      </c>
      <c r="F83" s="5">
        <v>4569</v>
      </c>
      <c r="G83" s="5">
        <v>4736</v>
      </c>
      <c r="H83" s="6">
        <v>2.0617283950617282</v>
      </c>
      <c r="I83" s="6">
        <v>1.5039499670836076</v>
      </c>
      <c r="J83" s="6">
        <v>1.5184353959602437</v>
      </c>
      <c r="K83" s="6">
        <v>0.95483133218982275</v>
      </c>
      <c r="L83" s="6">
        <v>26.123499142367066</v>
      </c>
      <c r="M83" s="6">
        <v>27.078330474556889</v>
      </c>
    </row>
    <row r="84" spans="1:13" ht="30" customHeight="1" x14ac:dyDescent="0.2">
      <c r="A84" s="4" t="s">
        <v>271</v>
      </c>
      <c r="B84" s="5">
        <v>1768</v>
      </c>
      <c r="C84" s="5">
        <v>22115</v>
      </c>
      <c r="D84" s="5">
        <v>23883</v>
      </c>
      <c r="E84" s="5">
        <v>3712</v>
      </c>
      <c r="F84" s="5">
        <v>42588</v>
      </c>
      <c r="G84" s="5">
        <v>46300</v>
      </c>
      <c r="H84" s="6">
        <v>2.0995475113122173</v>
      </c>
      <c r="I84" s="6">
        <v>1.9257517522043861</v>
      </c>
      <c r="J84" s="6">
        <v>1.9386174266214462</v>
      </c>
      <c r="K84" s="6">
        <v>3.6499508357915436</v>
      </c>
      <c r="L84" s="6">
        <v>41.876106194690266</v>
      </c>
      <c r="M84" s="6">
        <v>45.526057030481809</v>
      </c>
    </row>
    <row r="85" spans="1:13" ht="30" customHeight="1" x14ac:dyDescent="0.2">
      <c r="A85" s="4" t="s">
        <v>28</v>
      </c>
      <c r="B85" s="5">
        <v>5219266</v>
      </c>
      <c r="C85" s="5">
        <v>4160082</v>
      </c>
      <c r="D85" s="5">
        <v>9379348</v>
      </c>
      <c r="E85" s="5">
        <v>18782055</v>
      </c>
      <c r="F85" s="5">
        <v>8835224</v>
      </c>
      <c r="G85" s="5">
        <v>27617279</v>
      </c>
      <c r="H85" s="6">
        <v>3.5986008377423184</v>
      </c>
      <c r="I85" s="6">
        <v>2.1238100595132501</v>
      </c>
      <c r="J85" s="6">
        <v>2.9444774839359837</v>
      </c>
      <c r="K85" s="6">
        <v>48.045395628961295</v>
      </c>
      <c r="L85" s="6">
        <v>22.600925859843024</v>
      </c>
      <c r="M85" s="6">
        <v>70.646321488804318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workbookViewId="0">
      <selection activeCell="T11" sqref="T11"/>
    </sheetView>
  </sheetViews>
  <sheetFormatPr defaultColWidth="9.140625" defaultRowHeight="12.75" x14ac:dyDescent="0.2"/>
  <cols>
    <col min="1" max="1" width="13.42578125" customWidth="1"/>
    <col min="2" max="2" width="9.5703125" customWidth="1"/>
    <col min="3" max="14" width="11.5703125" customWidth="1"/>
  </cols>
  <sheetData>
    <row r="1" spans="1:14" ht="30" customHeight="1" x14ac:dyDescent="0.2">
      <c r="A1" s="11" t="s">
        <v>272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4" customHeight="1" x14ac:dyDescent="0.2">
      <c r="A2" s="13" t="s">
        <v>281</v>
      </c>
      <c r="B2" s="13" t="s">
        <v>280</v>
      </c>
      <c r="C2" s="13" t="s">
        <v>2</v>
      </c>
      <c r="D2" s="13"/>
      <c r="E2" s="13"/>
      <c r="F2" s="13" t="s">
        <v>3</v>
      </c>
      <c r="G2" s="13"/>
      <c r="H2" s="13"/>
      <c r="I2" s="13" t="s">
        <v>24</v>
      </c>
      <c r="J2" s="13"/>
      <c r="K2" s="13"/>
      <c r="L2" s="13" t="s">
        <v>25</v>
      </c>
      <c r="M2" s="13"/>
      <c r="N2" s="13"/>
    </row>
    <row r="3" spans="1:14" ht="24" customHeight="1" x14ac:dyDescent="0.2">
      <c r="A3" s="13"/>
      <c r="B3" s="13"/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3" t="s">
        <v>34</v>
      </c>
      <c r="B4" s="4" t="s">
        <v>60</v>
      </c>
      <c r="C4" s="5">
        <v>20483</v>
      </c>
      <c r="D4" s="5">
        <v>48145</v>
      </c>
      <c r="E4" s="5">
        <v>68628</v>
      </c>
      <c r="F4" s="5">
        <v>41970</v>
      </c>
      <c r="G4" s="5">
        <v>78343</v>
      </c>
      <c r="H4" s="5">
        <v>120313</v>
      </c>
      <c r="I4" s="6">
        <v>2.0490162573841721</v>
      </c>
      <c r="J4" s="6">
        <v>1.6272302419773601</v>
      </c>
      <c r="K4" s="6">
        <v>1.7531182607681997</v>
      </c>
      <c r="L4" s="6">
        <v>13.123827392120075</v>
      </c>
      <c r="M4" s="6">
        <v>24.497498436522825</v>
      </c>
      <c r="N4" s="6">
        <v>37.621325828642902</v>
      </c>
    </row>
    <row r="5" spans="1:14" ht="30" customHeight="1" x14ac:dyDescent="0.2">
      <c r="A5" s="13"/>
      <c r="B5" s="4" t="s">
        <v>62</v>
      </c>
      <c r="C5" s="5">
        <v>10913</v>
      </c>
      <c r="D5" s="5">
        <v>47450</v>
      </c>
      <c r="E5" s="5">
        <v>58363</v>
      </c>
      <c r="F5" s="5">
        <v>23915</v>
      </c>
      <c r="G5" s="5">
        <v>77890</v>
      </c>
      <c r="H5" s="5">
        <v>101805</v>
      </c>
      <c r="I5" s="6">
        <v>2.191423073398699</v>
      </c>
      <c r="J5" s="6">
        <v>1.6415173867228661</v>
      </c>
      <c r="K5" s="6">
        <v>1.7443414492058325</v>
      </c>
      <c r="L5" s="6">
        <v>10.227953126336498</v>
      </c>
      <c r="M5" s="6">
        <v>33.31194936275768</v>
      </c>
      <c r="N5" s="6">
        <v>43.539902489094175</v>
      </c>
    </row>
    <row r="6" spans="1:14" ht="30" customHeight="1" x14ac:dyDescent="0.2">
      <c r="A6" s="13"/>
      <c r="B6" s="4" t="s">
        <v>63</v>
      </c>
      <c r="C6" s="5">
        <v>8373</v>
      </c>
      <c r="D6" s="5">
        <v>38044</v>
      </c>
      <c r="E6" s="5">
        <v>46417</v>
      </c>
      <c r="F6" s="5">
        <v>18435</v>
      </c>
      <c r="G6" s="5">
        <v>62362</v>
      </c>
      <c r="H6" s="5">
        <v>80797</v>
      </c>
      <c r="I6" s="6">
        <v>2.2017198136868505</v>
      </c>
      <c r="J6" s="6">
        <v>1.6392072337293659</v>
      </c>
      <c r="K6" s="6">
        <v>1.7406769071676325</v>
      </c>
      <c r="L6" s="6">
        <v>10.910866477272727</v>
      </c>
      <c r="M6" s="6">
        <v>36.909327651515149</v>
      </c>
      <c r="N6" s="6">
        <v>47.820194128787875</v>
      </c>
    </row>
    <row r="7" spans="1:14" ht="30" customHeight="1" x14ac:dyDescent="0.2">
      <c r="A7" s="13"/>
      <c r="B7" s="4" t="s">
        <v>64</v>
      </c>
      <c r="C7" s="5">
        <v>1665</v>
      </c>
      <c r="D7" s="5">
        <v>16675</v>
      </c>
      <c r="E7" s="5">
        <v>18340</v>
      </c>
      <c r="F7" s="5">
        <v>3176</v>
      </c>
      <c r="G7" s="5">
        <v>23948</v>
      </c>
      <c r="H7" s="5">
        <v>27124</v>
      </c>
      <c r="I7" s="6">
        <v>1.9075075075075074</v>
      </c>
      <c r="J7" s="6">
        <v>1.4361619190404797</v>
      </c>
      <c r="K7" s="6">
        <v>1.4789531079607416</v>
      </c>
      <c r="L7" s="6">
        <v>5.6643481362582486</v>
      </c>
      <c r="M7" s="6">
        <v>42.710897092919566</v>
      </c>
      <c r="N7" s="6">
        <v>48.375245229177814</v>
      </c>
    </row>
    <row r="8" spans="1:14" ht="30" customHeight="1" x14ac:dyDescent="0.2">
      <c r="A8" s="13"/>
      <c r="B8" s="4" t="s">
        <v>65</v>
      </c>
      <c r="C8" s="5">
        <v>50</v>
      </c>
      <c r="D8" s="5">
        <v>653</v>
      </c>
      <c r="E8" s="5">
        <v>703</v>
      </c>
      <c r="F8" s="5">
        <v>101</v>
      </c>
      <c r="G8" s="5">
        <v>1275</v>
      </c>
      <c r="H8" s="5">
        <v>1376</v>
      </c>
      <c r="I8" s="6">
        <v>2.02</v>
      </c>
      <c r="J8" s="6">
        <v>1.9525267993874427</v>
      </c>
      <c r="K8" s="6">
        <v>1.9573257467994309</v>
      </c>
      <c r="L8" s="6">
        <v>3.5815602836879434</v>
      </c>
      <c r="M8" s="6">
        <v>45.212765957446805</v>
      </c>
      <c r="N8" s="6">
        <v>48.794326241134755</v>
      </c>
    </row>
    <row r="9" spans="1:14" ht="30" customHeight="1" x14ac:dyDescent="0.2">
      <c r="A9" s="13"/>
      <c r="B9" s="4" t="s">
        <v>61</v>
      </c>
      <c r="C9" s="5">
        <v>41484</v>
      </c>
      <c r="D9" s="5">
        <v>150967</v>
      </c>
      <c r="E9" s="5">
        <v>192451</v>
      </c>
      <c r="F9" s="5">
        <v>87597</v>
      </c>
      <c r="G9" s="5">
        <v>243818</v>
      </c>
      <c r="H9" s="5">
        <v>331415</v>
      </c>
      <c r="I9" s="6">
        <v>2.1115851894706394</v>
      </c>
      <c r="J9" s="6">
        <v>1.6150416978544979</v>
      </c>
      <c r="K9" s="6">
        <v>1.7220747099261631</v>
      </c>
      <c r="L9" s="6">
        <v>11.209259472532535</v>
      </c>
      <c r="M9" s="6">
        <v>31.199918103062178</v>
      </c>
      <c r="N9" s="6">
        <v>42.409177575594711</v>
      </c>
    </row>
    <row r="10" spans="1:14" ht="30" customHeight="1" x14ac:dyDescent="0.2">
      <c r="A10" s="13" t="s">
        <v>37</v>
      </c>
      <c r="B10" s="4" t="s">
        <v>60</v>
      </c>
      <c r="C10" s="5">
        <v>1257</v>
      </c>
      <c r="D10" s="5">
        <v>14147</v>
      </c>
      <c r="E10" s="5">
        <v>15404</v>
      </c>
      <c r="F10" s="5">
        <v>2445</v>
      </c>
      <c r="G10" s="5">
        <v>28689</v>
      </c>
      <c r="H10" s="5">
        <v>31134</v>
      </c>
      <c r="I10" s="6">
        <v>1.9451073985680192</v>
      </c>
      <c r="J10" s="6">
        <v>2.0279211140171061</v>
      </c>
      <c r="K10" s="6">
        <v>2.0211633341989095</v>
      </c>
      <c r="L10" s="6">
        <v>4.0995975855130782</v>
      </c>
      <c r="M10" s="6">
        <v>48.103621730382294</v>
      </c>
      <c r="N10" s="6">
        <v>52.203219315895375</v>
      </c>
    </row>
    <row r="11" spans="1:14" ht="30" customHeight="1" x14ac:dyDescent="0.2">
      <c r="A11" s="13"/>
      <c r="B11" s="4" t="s">
        <v>62</v>
      </c>
      <c r="C11" s="5">
        <v>454</v>
      </c>
      <c r="D11" s="5">
        <v>4272</v>
      </c>
      <c r="E11" s="5">
        <v>4726</v>
      </c>
      <c r="F11" s="5">
        <v>920</v>
      </c>
      <c r="G11" s="5">
        <v>8458</v>
      </c>
      <c r="H11" s="5">
        <v>9378</v>
      </c>
      <c r="I11" s="6">
        <v>2.0264317180616742</v>
      </c>
      <c r="J11" s="6">
        <v>1.9798689138576779</v>
      </c>
      <c r="K11" s="6">
        <v>1.9843419382141345</v>
      </c>
      <c r="L11" s="6">
        <v>5.5555555555555554</v>
      </c>
      <c r="M11" s="6">
        <v>51.074879227053138</v>
      </c>
      <c r="N11" s="6">
        <v>56.630434782608695</v>
      </c>
    </row>
    <row r="12" spans="1:14" ht="30" customHeight="1" x14ac:dyDescent="0.2">
      <c r="A12" s="13"/>
      <c r="B12" s="4" t="s">
        <v>61</v>
      </c>
      <c r="C12" s="5">
        <v>1711</v>
      </c>
      <c r="D12" s="5">
        <v>18419</v>
      </c>
      <c r="E12" s="5">
        <v>20130</v>
      </c>
      <c r="F12" s="5">
        <v>3365</v>
      </c>
      <c r="G12" s="5">
        <v>37147</v>
      </c>
      <c r="H12" s="5">
        <v>40512</v>
      </c>
      <c r="I12" s="6">
        <v>1.9666861484511982</v>
      </c>
      <c r="J12" s="6">
        <v>2.0167761550572778</v>
      </c>
      <c r="K12" s="6">
        <v>2.0125186289120713</v>
      </c>
      <c r="L12" s="6">
        <v>4.4160104986876636</v>
      </c>
      <c r="M12" s="6">
        <v>48.749343832020998</v>
      </c>
      <c r="N12" s="6">
        <v>53.165354330708659</v>
      </c>
    </row>
    <row r="13" spans="1:14" ht="30" customHeight="1" x14ac:dyDescent="0.2">
      <c r="A13" s="4" t="s">
        <v>42</v>
      </c>
      <c r="B13" s="4" t="s">
        <v>30</v>
      </c>
      <c r="C13" s="5">
        <v>408</v>
      </c>
      <c r="D13" s="5">
        <v>2129</v>
      </c>
      <c r="E13" s="5">
        <v>2537</v>
      </c>
      <c r="F13" s="5">
        <v>829</v>
      </c>
      <c r="G13" s="5">
        <v>4243</v>
      </c>
      <c r="H13" s="5">
        <v>5072</v>
      </c>
      <c r="I13" s="6">
        <v>2.0318627450980391</v>
      </c>
      <c r="J13" s="6">
        <v>1.9929544387036167</v>
      </c>
      <c r="K13" s="6">
        <v>1.9992116673236107</v>
      </c>
      <c r="L13" s="6">
        <v>6.5793650793650791</v>
      </c>
      <c r="M13" s="6">
        <v>33.674603174603178</v>
      </c>
      <c r="N13" s="6">
        <v>40.253968253968253</v>
      </c>
    </row>
    <row r="14" spans="1:14" ht="30" customHeight="1" x14ac:dyDescent="0.2">
      <c r="A14" s="4" t="s">
        <v>44</v>
      </c>
      <c r="B14" s="4" t="s">
        <v>30</v>
      </c>
      <c r="C14" s="5">
        <v>982</v>
      </c>
      <c r="D14" s="5">
        <v>4348</v>
      </c>
      <c r="E14" s="5">
        <v>5330</v>
      </c>
      <c r="F14" s="5">
        <v>3266</v>
      </c>
      <c r="G14" s="5">
        <v>10399</v>
      </c>
      <c r="H14" s="5">
        <v>13665</v>
      </c>
      <c r="I14" s="6">
        <v>3.325865580448065</v>
      </c>
      <c r="J14" s="6">
        <v>2.3916743330266788</v>
      </c>
      <c r="K14" s="6">
        <v>2.5637898686679175</v>
      </c>
      <c r="L14" s="6">
        <v>13.260251725537962</v>
      </c>
      <c r="M14" s="6">
        <v>42.220868859114901</v>
      </c>
      <c r="N14" s="6">
        <v>55.481120584652864</v>
      </c>
    </row>
    <row r="15" spans="1:14" ht="30" customHeight="1" x14ac:dyDescent="0.2">
      <c r="A15" s="4" t="s">
        <v>46</v>
      </c>
      <c r="B15" s="4" t="s">
        <v>30</v>
      </c>
      <c r="C15" s="5">
        <v>1098</v>
      </c>
      <c r="D15" s="5">
        <v>10425</v>
      </c>
      <c r="E15" s="5">
        <v>11523</v>
      </c>
      <c r="F15" s="5">
        <v>3100</v>
      </c>
      <c r="G15" s="5">
        <v>19118</v>
      </c>
      <c r="H15" s="5">
        <v>22218</v>
      </c>
      <c r="I15" s="6">
        <v>2.8233151183970855</v>
      </c>
      <c r="J15" s="6">
        <v>1.8338609112709832</v>
      </c>
      <c r="K15" s="6">
        <v>1.9281437125748504</v>
      </c>
      <c r="L15" s="6">
        <v>6.5985525755640699</v>
      </c>
      <c r="M15" s="6">
        <v>40.693912303107709</v>
      </c>
      <c r="N15" s="6">
        <v>47.292464878671773</v>
      </c>
    </row>
    <row r="16" spans="1:14" ht="30" customHeight="1" x14ac:dyDescent="0.2">
      <c r="A16" s="4" t="s">
        <v>48</v>
      </c>
      <c r="B16" s="4" t="s">
        <v>30</v>
      </c>
      <c r="C16" s="5">
        <v>673</v>
      </c>
      <c r="D16" s="5">
        <v>2519</v>
      </c>
      <c r="E16" s="5">
        <v>3192</v>
      </c>
      <c r="F16" s="5">
        <v>1468</v>
      </c>
      <c r="G16" s="5">
        <v>3811</v>
      </c>
      <c r="H16" s="5">
        <v>5279</v>
      </c>
      <c r="I16" s="6">
        <v>2.1812778603268943</v>
      </c>
      <c r="J16" s="6">
        <v>1.5129019452163557</v>
      </c>
      <c r="K16" s="6">
        <v>1.6538220551378446</v>
      </c>
      <c r="L16" s="6">
        <v>11.706539074960128</v>
      </c>
      <c r="M16" s="6">
        <v>30.390749601275918</v>
      </c>
      <c r="N16" s="6">
        <v>42.097288676236047</v>
      </c>
    </row>
    <row r="17" spans="1:14" ht="30" customHeight="1" x14ac:dyDescent="0.2">
      <c r="A17" s="4" t="s">
        <v>56</v>
      </c>
      <c r="B17" s="4"/>
      <c r="C17" s="5">
        <v>5341</v>
      </c>
      <c r="D17" s="5">
        <v>58245</v>
      </c>
      <c r="E17" s="5">
        <v>63586</v>
      </c>
      <c r="F17" s="5">
        <v>12626</v>
      </c>
      <c r="G17" s="5">
        <v>88872</v>
      </c>
      <c r="H17" s="5">
        <v>101498</v>
      </c>
      <c r="I17" s="6">
        <v>2.3639767833739</v>
      </c>
      <c r="J17" s="6">
        <v>1.5258305433942827</v>
      </c>
      <c r="K17" s="6">
        <v>1.5962318749410247</v>
      </c>
      <c r="L17" s="6">
        <v>6.1092563023177044</v>
      </c>
      <c r="M17" s="6">
        <v>43.001887066337638</v>
      </c>
      <c r="N17" s="6">
        <v>49.111143368655341</v>
      </c>
    </row>
    <row r="18" spans="1:14" ht="30" customHeight="1" x14ac:dyDescent="0.2">
      <c r="A18" s="4" t="s">
        <v>58</v>
      </c>
      <c r="B18" s="4" t="s">
        <v>30</v>
      </c>
      <c r="C18" s="5">
        <v>249</v>
      </c>
      <c r="D18" s="5">
        <v>629</v>
      </c>
      <c r="E18" s="5">
        <v>878</v>
      </c>
      <c r="F18" s="5">
        <v>1664</v>
      </c>
      <c r="G18" s="5">
        <v>1433</v>
      </c>
      <c r="H18" s="5">
        <v>3097</v>
      </c>
      <c r="I18" s="6">
        <v>6.6827309236947787</v>
      </c>
      <c r="J18" s="6">
        <v>2.2782193958664547</v>
      </c>
      <c r="K18" s="6">
        <v>3.5273348519362187</v>
      </c>
      <c r="L18" s="6">
        <v>31.515151515151516</v>
      </c>
      <c r="M18" s="6">
        <v>27.140151515151516</v>
      </c>
      <c r="N18" s="6">
        <v>58.655303030303031</v>
      </c>
    </row>
    <row r="19" spans="1:14" ht="30" customHeight="1" x14ac:dyDescent="0.2">
      <c r="A19" s="13" t="s">
        <v>33</v>
      </c>
      <c r="B19" s="13"/>
      <c r="C19" s="5">
        <v>51946</v>
      </c>
      <c r="D19" s="5">
        <v>247681</v>
      </c>
      <c r="E19" s="5">
        <v>299627</v>
      </c>
      <c r="F19" s="5">
        <v>113915</v>
      </c>
      <c r="G19" s="5">
        <v>408841</v>
      </c>
      <c r="H19" s="5">
        <v>522756</v>
      </c>
      <c r="I19" s="6">
        <v>2.1929503715396756</v>
      </c>
      <c r="J19" s="6">
        <v>1.6506756674916525</v>
      </c>
      <c r="K19" s="6">
        <v>1.7446892302763102</v>
      </c>
      <c r="L19" s="6">
        <v>9.7666263707056942</v>
      </c>
      <c r="M19" s="6">
        <v>35.052427617308403</v>
      </c>
      <c r="N19" s="6">
        <v>44.819053988014097</v>
      </c>
    </row>
  </sheetData>
  <mergeCells count="10">
    <mergeCell ref="A19:B19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2023-09-01T08:21:01Z</dcterms:created>
  <dcterms:modified xsi:type="dcterms:W3CDTF">2023-09-07T11:31:04Z</dcterms:modified>
  <cp:category/>
  <cp:contentStatus/>
</cp:coreProperties>
</file>