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/>
  <mc:AlternateContent xmlns:mc="http://schemas.openxmlformats.org/markup-compatibility/2006">
    <mc:Choice Requires="x15">
      <x15ac:absPath xmlns:x15ac="http://schemas.microsoft.com/office/spreadsheetml/2010/11/ac" url="C:\Users\meltem.tasci\Desktop\revize belediye\"/>
    </mc:Choice>
  </mc:AlternateContent>
  <xr:revisionPtr revIDLastSave="0" documentId="13_ncr:1_{6D0A2713-E025-4FCE-A105-9B754216F3A0}" xr6:coauthVersionLast="36" xr6:coauthVersionMax="36" xr10:uidLastSave="{00000000-0000-0000-0000-000000000000}"/>
  <bookViews>
    <workbookView xWindow="0" yWindow="0" windowWidth="28800" windowHeight="12120" firstSheet="2" activeTab="13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<sst xmlns="http://schemas.openxmlformats.org/spreadsheetml/2006/main" count="587" uniqueCount="252">
  <si>
    <t>MAHALLİ İDARELERCE BELGELENDİRİLEN  KONAKLAMA TESİSLERİNDE TESİSLERE GELİŞ SAYISI VE GECELEMELERİN YILLARA GÖRE DAĞILIMI (TEMMUZ)</t>
  </si>
  <si>
    <t>YILLAR</t>
  </si>
  <si>
    <t>TESİSE GELİŞ SAYISI</t>
  </si>
  <si>
    <t>GECELEME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</si>
  <si>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</si>
  <si>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</si>
  <si>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</si>
  <si>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</si>
  <si>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</si>
  <si>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</si>
  <si>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</si>
  <si>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</si>
  <si>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</si>
  <si>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</si>
  <si>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MAHALLİ İDARELERCE BELGELENDİRİLEN  KONAKLAMA TESİSLERİNDE TESİSLERE GELİŞ SAYISI VE GECELEMELERİN AYLARA GÖRE DAĞILIMI (2022  OCAK-TEMMUZ)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</si>
  <si>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</si>
  <si>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</si>
  <si>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</si>
  <si>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</si>
  <si>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</si>
  <si>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</si>
  <si>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</si>
  <si>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</si>
  <si>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MAHALLİ İDARELERCE BELGELENDİRİLEN  KONAKLAMA TESİSLERİNDE TESİSLERE GELİŞ SAYISI, GECELEME, ORTALAMA KALIŞ SÜRESİ VE DOLULUK ORANLARININ AYLARA GÖRE DAĞILIMI (2022 OCAK-TEMMUZ)</t>
  </si>
  <si>
    <t>ORTALAMA KALIŞ SÜRESİ</t>
  </si>
  <si>
    <t>DOLULUK ORANI(%)</t>
  </si>
  <si>
    <t>YABANCI</t>
  </si>
  <si>
    <t>YERLI</t>
  </si>
  <si>
    <t>TOPLAM</t>
  </si>
  <si>
    <t>MAHALLİ İDARELERCE BELGELENDİRİLEN  KONAKLAMA TESİSLERİNDE TESİSLERE GELİŞ SAYISI, GECELEME, ORTALAMA KALIŞ SÜRESİ VE DOLULUK ORANLARININ TESİS TÜR VE SINIFLARINA GÖRE DAĞILIMI (2022 TEMMUZ)</t>
  </si>
  <si>
    <t>TÜRÜ</t>
  </si>
  <si>
    <t>GENEL TOPLAM</t>
  </si>
  <si>
    <t>Otel (Belediye Belgeli)</t>
  </si>
  <si>
    <t>Motel (Belediye Belgeli)</t>
  </si>
  <si>
    <t>Pansiyon (Belediye Belgeli)</t>
  </si>
  <si>
    <t>Tatil Köyü (Belediye Belgeli)</t>
  </si>
  <si>
    <t>Kamping (Belediye Belgeli)</t>
  </si>
  <si>
    <t>Kaplıca (Belediye Belgeli)</t>
  </si>
  <si>
    <t>Kamu Misafirhanesi (Belediye Belgeli)</t>
  </si>
  <si>
    <t>MAHALLİ İDARELERCE BELGELENDİRİLEN  KONAKLAMA TESİSLERİNDE TESİSLERE GELİŞ SAYISI VE GECELEMELERİN İKAMET ÜLKELERİNE GÖRE DAĞILIMI (2022 TEMMUZ)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</si>
  <si>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</si>
  <si>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</si>
  <si>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</si>
  <si>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</si>
  <si>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</si>
  <si>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</si>
  <si>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</si>
  <si>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</si>
  <si>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</si>
  <si>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</si>
  <si>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</si>
  <si>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</si>
  <si>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</si>
  <si>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</si>
  <si>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</si>
  <si>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</si>
  <si>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</si>
  <si>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</si>
  <si>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</si>
  <si>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</si>
  <si>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</si>
  <si>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</si>
  <si>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</si>
  <si>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</si>
  <si>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</si>
  <si>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</si>
  <si>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</si>
  <si>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</si>
  <si>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</si>
  <si>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</si>
  <si>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</si>
  <si>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</si>
  <si>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</si>
  <si>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</si>
  <si>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</si>
  <si>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</si>
  <si>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</si>
  <si>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</si>
  <si>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</si>
  <si>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</si>
  <si>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</si>
  <si>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</si>
  <si>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</si>
  <si>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</si>
  <si>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</si>
  <si>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</si>
  <si>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</si>
  <si>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</si>
  <si>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</si>
  <si>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</si>
  <si>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</si>
  <si>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</si>
  <si>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</si>
  <si>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</si>
  <si>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</si>
  <si>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</si>
  <si>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</si>
  <si>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</si>
  <si>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</si>
  <si>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</si>
  <si>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</si>
  <si>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</si>
  <si>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</si>
  <si>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</si>
  <si>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</si>
  <si>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</si>
  <si>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</si>
  <si>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</si>
  <si>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</si>
  <si>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</si>
  <si>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</si>
  <si>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</si>
  <si>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</si>
  <si>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</si>
  <si>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</si>
  <si>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</si>
  <si>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</si>
  <si>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</si>
  <si>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</si>
  <si>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</si>
  <si>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</si>
  <si>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</si>
  <si>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</si>
  <si>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</si>
  <si>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</si>
  <si>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</si>
  <si>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</si>
  <si>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</si>
  <si>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</si>
  <si>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</si>
  <si>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</si>
  <si>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</si>
  <si>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</si>
  <si>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</si>
  <si>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</si>
  <si>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</si>
  <si>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</si>
  <si>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</si>
  <si>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</si>
  <si>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</si>
  <si>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</si>
  <si>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</si>
  <si>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</si>
  <si>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</si>
  <si>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</si>
  <si>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</si>
  <si>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</si>
  <si>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</si>
  <si>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</si>
  <si>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</si>
  <si>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</si>
  <si>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</si>
  <si>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</si>
  <si>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</si>
  <si>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</si>
  <si>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</si>
  <si>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</si>
  <si>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</si>
  <si>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</si>
  <si>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MAHALLİ İDARELERCE BELGELENDİRİLEN  KONAKLAMA TESİSLERİNDE TESİSLERE GELİŞ SAYISI VE GECELEMELERİN İKAMET ÜLKELERİNE GÖRE DAĞILIMI (2022 OCAK - TEMMUZ)</t>
  </si>
  <si>
    <t>MAHALLİ İDARELERCE BELGELENDİRİLEN  KONAKLAMA TESİSLERİNDE TESİSLERE GELİŞ, GECELEME, ORTALAMA KALIŞ SÜRESİ VE DOLULUK ORANLARININ İLLERE GÖRE DAĞILIMI (2022 TEMMUZ)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</si>
  <si>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</si>
  <si>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</si>
  <si>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</si>
  <si>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</si>
  <si>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</si>
  <si>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</si>
  <si>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</si>
  <si>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</si>
  <si>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</si>
  <si>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</si>
  <si>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</si>
  <si>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</si>
  <si>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</si>
  <si>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</si>
  <si>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</si>
  <si>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</si>
  <si>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</si>
  <si>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</si>
  <si>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</si>
  <si>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</si>
  <si>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</si>
  <si>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</si>
  <si>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</si>
  <si>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</si>
  <si>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</si>
  <si>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</si>
  <si>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</si>
  <si>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</si>
  <si>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</si>
  <si>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</si>
  <si>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</si>
  <si>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</si>
  <si>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</si>
  <si>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</si>
  <si>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</si>
  <si>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</si>
  <si>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</si>
  <si>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</si>
  <si>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</si>
  <si>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</si>
  <si>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</si>
  <si>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</si>
  <si>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</si>
  <si>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</si>
  <si>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</si>
  <si>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</si>
  <si>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</si>
  <si>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</si>
  <si>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</si>
  <si>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</si>
  <si>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</si>
  <si>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</si>
  <si>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</si>
  <si>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</si>
  <si>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</si>
  <si>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</si>
  <si>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</si>
  <si>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</si>
  <si>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</si>
  <si>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</si>
  <si>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</si>
  <si>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</si>
  <si>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</si>
  <si>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</si>
  <si>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</si>
  <si>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</si>
  <si>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</si>
  <si>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</si>
  <si>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</si>
  <si>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</si>
  <si>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</si>
  <si>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</si>
  <si>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</si>
  <si>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</si>
  <si>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</si>
  <si>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</si>
  <si>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</si>
  <si>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</si>
  <si>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</si>
  <si>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</si>
  <si>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</si>
  <si>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</si>
  <si>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</si>
  <si>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</si>
  <si>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</si>
  <si>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</si>
  <si>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</si>
  <si>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</si>
  <si>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</si>
  <si>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 xml:space="preserve"> TÜRÜ</t>
  </si>
  <si>
    <t xml:space="preserve">TÜRÜ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</si>
</sst>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vertical="center" wrapText="1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YILLARA GÖRE DAĞILIMI (TEMMUZ)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2247916</c:v>
                </c:pt>
                <c:pt idx="1">
                  <c:v>3025847</c:v>
                </c:pt>
                <c:pt idx="2">
                  <c:v>2515296</c:v>
                </c:pt>
                <c:pt idx="3">
                  <c:v>2475905</c:v>
                </c:pt>
                <c:pt idx="4">
                  <c:v>2311504</c:v>
                </c:pt>
                <c:pt idx="5">
                  <c:v>2904028</c:v>
                </c:pt>
                <c:pt idx="6">
                  <c:v>3073499</c:v>
                </c:pt>
                <c:pt idx="7">
                  <c:v>1730606</c:v>
                </c:pt>
                <c:pt idx="8">
                  <c:v>3215014</c:v>
                </c:pt>
                <c:pt idx="9">
                  <c:v>3526528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BA-485E-A205-5683964659EA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5495162</c:v>
                </c:pt>
                <c:pt idx="1">
                  <c:v>6566446</c:v>
                </c:pt>
                <c:pt idx="2">
                  <c:v>4936994</c:v>
                </c:pt>
                <c:pt idx="3">
                  <c:v>4822852</c:v>
                </c:pt>
                <c:pt idx="4">
                  <c:v>4994703</c:v>
                </c:pt>
                <c:pt idx="5">
                  <c:v>6517690</c:v>
                </c:pt>
                <c:pt idx="6">
                  <c:v>6866550</c:v>
                </c:pt>
                <c:pt idx="7">
                  <c:v>3601580</c:v>
                </c:pt>
                <c:pt idx="8">
                  <c:v>7597288</c:v>
                </c:pt>
                <c:pt idx="9">
                  <c:v>8890725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BA-485E-A205-568396465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197688"/>
        <c:axId val="867228454"/>
      </c:lineChart>
      <c:catAx>
        <c:axId val="158197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67228454"/>
        <c:crosses val="autoZero"/>
        <c:auto val="0"/>
        <c:lblAlgn val="ctr"/>
        <c:lblOffset val="100"/>
        <c:noMultiLvlLbl val="0"/>
      </c:catAx>
      <c:valAx>
        <c:axId val="86722845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581976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AYLARA GÖRE DAĞILIMI (2022  OCAK-TEMMUZ)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1617436</c:v>
                </c:pt>
                <c:pt idx="1">
                  <c:v>3427709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A3-40D4-A1C9-58915F774BC4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1619305</c:v>
                </c:pt>
                <c:pt idx="1">
                  <c:v>3362025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A3-40D4-A1C9-58915F774BC4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1960867</c:v>
                </c:pt>
                <c:pt idx="1">
                  <c:v>4136510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A3-40D4-A1C9-58915F774BC4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1699422</c:v>
                </c:pt>
                <c:pt idx="1">
                  <c:v>3684991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A3-40D4-A1C9-58915F774BC4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2574819</c:v>
                </c:pt>
                <c:pt idx="1">
                  <c:v>5758959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A3-40D4-A1C9-58915F774BC4}"/>
            </c:ext>
          </c:extLst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2859746</c:v>
                </c:pt>
                <c:pt idx="1">
                  <c:v>6716122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FA3-40D4-A1C9-58915F774BC4}"/>
            </c:ext>
          </c:extLst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3526528</c:v>
                </c:pt>
                <c:pt idx="1">
                  <c:v>8890725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FA3-40D4-A1C9-58915F774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4367723"/>
        <c:axId val="296163913"/>
      </c:barChart>
      <c:catAx>
        <c:axId val="10343677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96163913"/>
        <c:crosses val="autoZero"/>
        <c:auto val="0"/>
        <c:lblAlgn val="ctr"/>
        <c:lblOffset val="100"/>
        <c:noMultiLvlLbl val="0"/>
      </c:catAx>
      <c:valAx>
        <c:axId val="29616391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03436772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76200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523875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3" t="s">
        <v>249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23.1" customHeight="1" x14ac:dyDescent="0.2">
      <c r="A2" s="6">
        <v>1</v>
      </c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23.1" customHeight="1" x14ac:dyDescent="0.2">
      <c r="A3" s="6">
        <v>2</v>
      </c>
      <c r="B3" s="2" t="s">
        <v>14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23.1" customHeight="1" x14ac:dyDescent="0.2">
      <c r="A4" s="6">
        <v>3</v>
      </c>
      <c r="B4" s="2" t="s">
        <v>23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23.1" customHeight="1" x14ac:dyDescent="0.2">
      <c r="A5" s="6">
        <v>4</v>
      </c>
      <c r="B5" s="2" t="s">
        <v>29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23.1" customHeight="1" x14ac:dyDescent="0.2">
      <c r="A6" s="6">
        <v>5</v>
      </c>
      <c r="B6" s="2" t="s">
        <v>39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3.1" customHeight="1" x14ac:dyDescent="0.2">
      <c r="A7" s="6">
        <v>6</v>
      </c>
      <c r="B7" s="2" t="s">
        <v>159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23.1" customHeight="1" x14ac:dyDescent="0.2">
      <c r="A8" s="6">
        <v>7</v>
      </c>
      <c r="B8" s="2" t="s">
        <v>160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23.1" customHeight="1" x14ac:dyDescent="0.2">
      <c r="A9" s="6">
        <v>8</v>
      </c>
      <c r="B9" s="2" t="s">
        <v>243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23.1" customHeight="1" x14ac:dyDescent="0.2">
      <c r="A10" s="6">
        <v>9</v>
      </c>
      <c r="B10" s="2" t="s">
        <v>244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23.1" customHeight="1" x14ac:dyDescent="0.2">
      <c r="A11" s="6">
        <v>10</v>
      </c>
      <c r="B11" s="2" t="s">
        <v>245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23.1" customHeight="1" x14ac:dyDescent="0.2">
      <c r="A12" s="6">
        <v>11</v>
      </c>
      <c r="B12" s="2" t="s">
        <v>246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23.1" customHeight="1" x14ac:dyDescent="0.2">
      <c r="A13" s="6">
        <v>12</v>
      </c>
      <c r="B13" s="2" t="s">
        <v>247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23.1" customHeight="1" x14ac:dyDescent="0.2">
      <c r="A14" s="6">
        <v>13</v>
      </c>
      <c r="B14" s="2" t="s">
        <v>248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MAHALLİ İDARELERCE BELGELENDİRİLEN  KONAKLAMA TESİSLERİNDE TESİSLERE GELİŞ SAYISI VE GECELEMELERİN YILLARA GÖRE DAĞILIMI (TEMMUZ)" xr:uid="{00000000-0004-0000-0000-000000000000}"/>
    <hyperlink ref="B3:C16" location="'Geliş-Geceleme Ay'!A1" display="MAHALLİ İDARELERCE BELGELENDİRİLEN  KONAKLAMA TESİSLERİNDE TESİSLERE GELİŞ SAYISI VE GECELEMELERİN AYLARA GÖRE DAĞILIMI (2022  OCAK-TEMMUZ)" xr:uid="{00000000-0004-0000-0000-000001000000}"/>
    <hyperlink ref="B4:C17" location="'Ay'!A1" display="MAHALLİ İDARELERCE BELGELENDİRİLEN  KONAKLAMA TESİSLERİNDE TESİSLERE GELİŞ SAYISI, GECELEME, ORTALAMA KALIŞ SÜRESİ VE DOLULUK ORANLARININ AYLARA GÖRE DAĞILIMI (2022 OCAK-TEMMUZ)" xr:uid="{00000000-0004-0000-0000-000002000000}"/>
    <hyperlink ref="B5:C18" location="'Tür Sınıf'!A1" display="MAHALLİ İDARELERCE BELGELENDİRİLEN  KONAKLAMA TESİSLERİNDE TESİSLERE GELİŞ SAYISI, GECELEME, ORTALAMA KALIŞ SÜRESİ VE DOLULUK ORANLARININ TESİS TÜR VE SINIFLARINA GÖRE DAĞILIMI (2022 TEMMUZ)" xr:uid="{00000000-0004-0000-0000-000003000000}"/>
    <hyperlink ref="B6:C19" location="'Ülke Grupları'!A1" display="MAHALLİ İDARELERCE BELGELENDİRİLEN  KONAKLAMA TESİSLERİNDE TESİSLERE GELİŞ SAYISI VE GECELEMELERİN İKAMET ÜLKELERİNE GÖRE DAĞILIMI (2022 TEMMUZ)" xr:uid="{00000000-0004-0000-0000-000004000000}"/>
    <hyperlink ref="B7:C20" location="'Ülke Grupları Küm.'!A1" display="MAHALLİ İDARELERCE BELGELENDİRİLEN  KONAKLAMA TESİSLERİNDE TESİSLERE GELİŞ SAYISI VE GECELEMELERİN İKAMET ÜLKELERİNE GÖRE DAĞILIMI (2022 OCAK - TEMMUZ)" xr:uid="{00000000-0004-0000-0000-000005000000}"/>
    <hyperlink ref="B8:C21" location="'İl'!A1" display="MAHALLİ İDARELERCE BELGELENDİRİLEN  KONAKLAMA TESİSLERİNDE TESİSLERE GELİŞ, GECELEME, ORTALAMA KALIŞ SÜRESİ VE DOLULUK ORANLARININ İLLERE GÖRE DAĞILIMI (2022 TEMMUZ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M10"/>
  <sheetViews>
    <sheetView workbookViewId="0">
      <selection sqref="A1:M10"/>
    </sheetView>
  </sheetViews>
  <sheetFormatPr defaultColWidth="9.140625" defaultRowHeight="12.75" x14ac:dyDescent="0.2"/>
  <cols>
    <col min="1" max="1" width="10.7109375" customWidth="1"/>
    <col min="2" max="2" width="9.140625" bestFit="1" customWidth="1"/>
    <col min="3" max="3" width="8.140625" bestFit="1" customWidth="1"/>
    <col min="4" max="4" width="8.85546875" bestFit="1" customWidth="1"/>
    <col min="5" max="5" width="9.140625" bestFit="1" customWidth="1"/>
    <col min="6" max="6" width="8.140625" bestFit="1" customWidth="1"/>
    <col min="7" max="8" width="9.140625" bestFit="1" customWidth="1"/>
    <col min="9" max="9" width="6.28515625" bestFit="1" customWidth="1"/>
    <col min="10" max="10" width="8.85546875" bestFit="1" customWidth="1"/>
    <col min="11" max="11" width="9.140625" bestFit="1" customWidth="1"/>
    <col min="12" max="12" width="6.28515625" bestFit="1" customWidth="1"/>
    <col min="13" max="13" width="8.85546875" bestFit="1" customWidth="1"/>
  </cols>
  <sheetData>
    <row r="1" spans="1:13" ht="30" customHeight="1" x14ac:dyDescent="0.2">
      <c r="A1" s="14" t="s">
        <v>244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21" customHeight="1" x14ac:dyDescent="0.2">
      <c r="A2" s="9" t="s">
        <v>251</v>
      </c>
      <c r="B2" s="9" t="s">
        <v>2</v>
      </c>
      <c r="C2" s="9"/>
      <c r="D2" s="9"/>
      <c r="E2" s="9" t="s">
        <v>3</v>
      </c>
      <c r="F2" s="9"/>
      <c r="G2" s="9"/>
      <c r="H2" s="9" t="s">
        <v>24</v>
      </c>
      <c r="I2" s="9"/>
      <c r="J2" s="9"/>
      <c r="K2" s="9" t="s">
        <v>25</v>
      </c>
      <c r="L2" s="9"/>
      <c r="M2" s="9"/>
    </row>
    <row r="3" spans="1:13" ht="22.5" customHeight="1" x14ac:dyDescent="0.2">
      <c r="A3" s="9"/>
      <c r="B3" s="10" t="s">
        <v>26</v>
      </c>
      <c r="C3" s="10" t="s">
        <v>27</v>
      </c>
      <c r="D3" s="10" t="s">
        <v>28</v>
      </c>
      <c r="E3" s="10" t="s">
        <v>26</v>
      </c>
      <c r="F3" s="10" t="s">
        <v>27</v>
      </c>
      <c r="G3" s="10" t="s">
        <v>28</v>
      </c>
      <c r="H3" s="10" t="s">
        <v>26</v>
      </c>
      <c r="I3" s="10" t="s">
        <v>27</v>
      </c>
      <c r="J3" s="10" t="s">
        <v>28</v>
      </c>
      <c r="K3" s="10" t="s">
        <v>26</v>
      </c>
      <c r="L3" s="10" t="s">
        <v>27</v>
      </c>
      <c r="M3" s="10" t="s">
        <v>28</v>
      </c>
    </row>
    <row r="4" spans="1:13" ht="51" customHeight="1" x14ac:dyDescent="0.2">
      <c r="A4" s="10" t="s">
        <v>32</v>
      </c>
      <c r="B4" s="11">
        <v>494740</v>
      </c>
      <c r="C4" s="11">
        <v>117360</v>
      </c>
      <c r="D4" s="11">
        <v>612100</v>
      </c>
      <c r="E4" s="11">
        <v>1811269</v>
      </c>
      <c r="F4" s="11">
        <v>351658</v>
      </c>
      <c r="G4" s="11">
        <v>2162927</v>
      </c>
      <c r="H4" s="12">
        <v>3.6610522698791286</v>
      </c>
      <c r="I4" s="12">
        <v>2.9964042263122019</v>
      </c>
      <c r="J4" s="12">
        <v>3.5336170560365954</v>
      </c>
      <c r="K4" s="12">
        <v>77.592671130474272</v>
      </c>
      <c r="L4" s="12">
        <v>15.064622397004708</v>
      </c>
      <c r="M4" s="12">
        <v>92.65729352747897</v>
      </c>
    </row>
    <row r="5" spans="1:13" ht="51" customHeight="1" x14ac:dyDescent="0.2">
      <c r="A5" s="10" t="s">
        <v>33</v>
      </c>
      <c r="B5" s="11">
        <v>2346</v>
      </c>
      <c r="C5" s="11">
        <v>1160</v>
      </c>
      <c r="D5" s="11">
        <v>3506</v>
      </c>
      <c r="E5" s="11">
        <v>4767</v>
      </c>
      <c r="F5" s="11">
        <v>2514</v>
      </c>
      <c r="G5" s="11">
        <v>7281</v>
      </c>
      <c r="H5" s="12">
        <v>2.0319693094629154</v>
      </c>
      <c r="I5" s="12">
        <v>2.1672413793103447</v>
      </c>
      <c r="J5" s="12">
        <v>2.0767256132344554</v>
      </c>
      <c r="K5" s="12">
        <v>44.261838440111418</v>
      </c>
      <c r="L5" s="12">
        <v>23.342618384401113</v>
      </c>
      <c r="M5" s="12">
        <v>67.604456824512539</v>
      </c>
    </row>
    <row r="6" spans="1:13" ht="51" customHeight="1" x14ac:dyDescent="0.2">
      <c r="A6" s="10" t="s">
        <v>34</v>
      </c>
      <c r="B6" s="11">
        <v>17879</v>
      </c>
      <c r="C6" s="11">
        <v>29338</v>
      </c>
      <c r="D6" s="11">
        <v>47217</v>
      </c>
      <c r="E6" s="11">
        <v>38840</v>
      </c>
      <c r="F6" s="11">
        <v>57464</v>
      </c>
      <c r="G6" s="11">
        <v>96304</v>
      </c>
      <c r="H6" s="12">
        <v>2.1723810056490853</v>
      </c>
      <c r="I6" s="12">
        <v>1.9586883904833321</v>
      </c>
      <c r="J6" s="12">
        <v>2.0396043797784698</v>
      </c>
      <c r="K6" s="12">
        <v>22.500289653574324</v>
      </c>
      <c r="L6" s="12">
        <v>33.289305990035921</v>
      </c>
      <c r="M6" s="12">
        <v>55.789595643610241</v>
      </c>
    </row>
    <row r="7" spans="1:13" ht="63.75" customHeight="1" x14ac:dyDescent="0.2">
      <c r="A7" s="10" t="s">
        <v>35</v>
      </c>
      <c r="B7" s="11">
        <v>8612</v>
      </c>
      <c r="C7" s="11">
        <v>1789</v>
      </c>
      <c r="D7" s="11">
        <v>10401</v>
      </c>
      <c r="E7" s="11">
        <v>22034</v>
      </c>
      <c r="F7" s="11">
        <v>4186</v>
      </c>
      <c r="G7" s="11">
        <v>26220</v>
      </c>
      <c r="H7" s="12">
        <v>2.5585229911751046</v>
      </c>
      <c r="I7" s="12">
        <v>2.339854667411962</v>
      </c>
      <c r="J7" s="12">
        <v>2.5209114508220365</v>
      </c>
      <c r="K7" s="12">
        <v>39.960101559666306</v>
      </c>
      <c r="L7" s="12">
        <v>7.5915850562205298</v>
      </c>
      <c r="M7" s="12">
        <v>47.551686615886837</v>
      </c>
    </row>
    <row r="8" spans="1:13" ht="51" customHeight="1" x14ac:dyDescent="0.2">
      <c r="A8" s="10" t="s">
        <v>36</v>
      </c>
      <c r="B8" s="11">
        <v>39</v>
      </c>
      <c r="C8" s="11">
        <v>135</v>
      </c>
      <c r="D8" s="11">
        <v>174</v>
      </c>
      <c r="E8" s="11">
        <v>46</v>
      </c>
      <c r="F8" s="11">
        <v>162</v>
      </c>
      <c r="G8" s="11">
        <v>208</v>
      </c>
      <c r="H8" s="12">
        <v>1.1794871794871795</v>
      </c>
      <c r="I8" s="12">
        <v>1.2</v>
      </c>
      <c r="J8" s="12">
        <v>1.1954022988505748</v>
      </c>
      <c r="K8" s="12">
        <v>12.777777777777779</v>
      </c>
      <c r="L8" s="12">
        <v>45</v>
      </c>
      <c r="M8" s="12">
        <v>57.777777777777779</v>
      </c>
    </row>
    <row r="9" spans="1:13" ht="76.5" customHeight="1" x14ac:dyDescent="0.2">
      <c r="A9" s="10" t="s">
        <v>38</v>
      </c>
      <c r="B9" s="11">
        <v>2022</v>
      </c>
      <c r="C9" s="11">
        <v>23020</v>
      </c>
      <c r="D9" s="11">
        <v>25042</v>
      </c>
      <c r="E9" s="11">
        <v>4001</v>
      </c>
      <c r="F9" s="11">
        <v>68652</v>
      </c>
      <c r="G9" s="11">
        <v>72653</v>
      </c>
      <c r="H9" s="12">
        <v>1.9787339268051434</v>
      </c>
      <c r="I9" s="12">
        <v>2.9822762814943529</v>
      </c>
      <c r="J9" s="12">
        <v>2.9012459068764476</v>
      </c>
      <c r="K9" s="12">
        <v>5.0787001777100791</v>
      </c>
      <c r="L9" s="12">
        <v>87.143945163747148</v>
      </c>
      <c r="M9" s="12">
        <v>92.222645341457223</v>
      </c>
    </row>
    <row r="10" spans="1:13" ht="25.5" customHeight="1" x14ac:dyDescent="0.2">
      <c r="A10" s="10" t="s">
        <v>31</v>
      </c>
      <c r="B10" s="11">
        <v>525638</v>
      </c>
      <c r="C10" s="11">
        <v>172802</v>
      </c>
      <c r="D10" s="11">
        <v>698440</v>
      </c>
      <c r="E10" s="11">
        <v>1880957</v>
      </c>
      <c r="F10" s="11">
        <v>484636</v>
      </c>
      <c r="G10" s="11">
        <v>2365593</v>
      </c>
      <c r="H10" s="12">
        <v>3.5784265977726117</v>
      </c>
      <c r="I10" s="12">
        <v>2.8045740211340147</v>
      </c>
      <c r="J10" s="12">
        <v>3.386966668575683</v>
      </c>
      <c r="K10" s="12">
        <v>70.925980392156859</v>
      </c>
      <c r="L10" s="12">
        <v>18.274358974358975</v>
      </c>
      <c r="M10" s="12">
        <v>89.200339366515834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M10"/>
  <sheetViews>
    <sheetView workbookViewId="0">
      <selection activeCell="B4" sqref="B4:M10"/>
    </sheetView>
  </sheetViews>
  <sheetFormatPr defaultColWidth="9.140625" defaultRowHeight="12.75" x14ac:dyDescent="0.2"/>
  <cols>
    <col min="1" max="1" width="10.7109375" customWidth="1"/>
    <col min="2" max="13" width="9.140625" customWidth="1"/>
  </cols>
  <sheetData>
    <row r="1" spans="1:13" ht="24" customHeight="1" x14ac:dyDescent="0.2">
      <c r="A1" s="14" t="s">
        <v>245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24" customHeight="1" x14ac:dyDescent="0.2">
      <c r="A2" s="9" t="s">
        <v>251</v>
      </c>
      <c r="B2" s="9" t="s">
        <v>2</v>
      </c>
      <c r="C2" s="9"/>
      <c r="D2" s="9"/>
      <c r="E2" s="9" t="s">
        <v>3</v>
      </c>
      <c r="F2" s="9"/>
      <c r="G2" s="9"/>
      <c r="H2" s="9" t="s">
        <v>24</v>
      </c>
      <c r="I2" s="9"/>
      <c r="J2" s="9"/>
      <c r="K2" s="9" t="s">
        <v>25</v>
      </c>
      <c r="L2" s="9"/>
      <c r="M2" s="9"/>
    </row>
    <row r="3" spans="1:13" ht="24" customHeight="1" x14ac:dyDescent="0.2">
      <c r="A3" s="9"/>
      <c r="B3" s="10" t="s">
        <v>26</v>
      </c>
      <c r="C3" s="10" t="s">
        <v>27</v>
      </c>
      <c r="D3" s="10" t="s">
        <v>28</v>
      </c>
      <c r="E3" s="10" t="s">
        <v>26</v>
      </c>
      <c r="F3" s="10" t="s">
        <v>27</v>
      </c>
      <c r="G3" s="10" t="s">
        <v>28</v>
      </c>
      <c r="H3" s="10" t="s">
        <v>26</v>
      </c>
      <c r="I3" s="10" t="s">
        <v>27</v>
      </c>
      <c r="J3" s="10" t="s">
        <v>28</v>
      </c>
      <c r="K3" s="10" t="s">
        <v>26</v>
      </c>
      <c r="L3" s="10" t="s">
        <v>27</v>
      </c>
      <c r="M3" s="10" t="s">
        <v>28</v>
      </c>
    </row>
    <row r="4" spans="1:13" ht="51" customHeight="1" x14ac:dyDescent="0.2">
      <c r="A4" s="10" t="s">
        <v>32</v>
      </c>
      <c r="B4" s="11">
        <v>13209</v>
      </c>
      <c r="C4" s="11">
        <v>17442</v>
      </c>
      <c r="D4" s="11">
        <v>30651</v>
      </c>
      <c r="E4" s="11">
        <v>59399</v>
      </c>
      <c r="F4" s="11">
        <v>51622</v>
      </c>
      <c r="G4" s="11">
        <v>111021</v>
      </c>
      <c r="H4" s="12">
        <v>4.4968582027405555</v>
      </c>
      <c r="I4" s="12">
        <v>2.9596376562320836</v>
      </c>
      <c r="J4" s="12">
        <v>3.6221004208671821</v>
      </c>
      <c r="K4" s="12">
        <v>47.664098860536029</v>
      </c>
      <c r="L4" s="12">
        <v>41.423527523671964</v>
      </c>
      <c r="M4" s="12">
        <v>89.087626384207994</v>
      </c>
    </row>
    <row r="5" spans="1:13" ht="51" customHeight="1" x14ac:dyDescent="0.2">
      <c r="A5" s="10" t="s">
        <v>33</v>
      </c>
      <c r="B5" s="11">
        <v>0</v>
      </c>
      <c r="C5" s="11">
        <v>65</v>
      </c>
      <c r="D5" s="11">
        <v>65</v>
      </c>
      <c r="E5" s="11">
        <v>0</v>
      </c>
      <c r="F5" s="11">
        <v>131</v>
      </c>
      <c r="G5" s="11">
        <v>131</v>
      </c>
      <c r="H5" s="12">
        <v>0</v>
      </c>
      <c r="I5" s="12">
        <v>2.0153846153846153</v>
      </c>
      <c r="J5" s="12">
        <v>2.0153846153846153</v>
      </c>
      <c r="K5" s="12">
        <v>0</v>
      </c>
      <c r="L5" s="12">
        <v>43.666666666666664</v>
      </c>
      <c r="M5" s="12">
        <v>43.666666666666664</v>
      </c>
    </row>
    <row r="6" spans="1:13" ht="51" customHeight="1" x14ac:dyDescent="0.2">
      <c r="A6" s="10" t="s">
        <v>34</v>
      </c>
      <c r="B6" s="11">
        <v>128</v>
      </c>
      <c r="C6" s="11">
        <v>1477</v>
      </c>
      <c r="D6" s="11">
        <v>1605</v>
      </c>
      <c r="E6" s="11">
        <v>250</v>
      </c>
      <c r="F6" s="11">
        <v>4230</v>
      </c>
      <c r="G6" s="11">
        <v>4480</v>
      </c>
      <c r="H6" s="12">
        <v>1.953125</v>
      </c>
      <c r="I6" s="12">
        <v>2.863913337846987</v>
      </c>
      <c r="J6" s="12">
        <v>2.7912772585669781</v>
      </c>
      <c r="K6" s="12">
        <v>2.4224806201550386</v>
      </c>
      <c r="L6" s="12">
        <v>40.988372093023258</v>
      </c>
      <c r="M6" s="12">
        <v>43.410852713178294</v>
      </c>
    </row>
    <row r="7" spans="1:13" ht="51" customHeight="1" x14ac:dyDescent="0.2">
      <c r="A7" s="10" t="s">
        <v>36</v>
      </c>
      <c r="B7" s="11">
        <v>0</v>
      </c>
      <c r="C7" s="11">
        <v>35</v>
      </c>
      <c r="D7" s="11">
        <v>35</v>
      </c>
      <c r="E7" s="11">
        <v>0</v>
      </c>
      <c r="F7" s="11">
        <v>57</v>
      </c>
      <c r="G7" s="11">
        <v>57</v>
      </c>
      <c r="H7" s="12">
        <v>0</v>
      </c>
      <c r="I7" s="12">
        <v>1.6285714285714286</v>
      </c>
      <c r="J7" s="12">
        <v>1.6285714285714286</v>
      </c>
      <c r="K7" s="12">
        <v>0</v>
      </c>
      <c r="L7" s="12">
        <v>38</v>
      </c>
      <c r="M7" s="12">
        <v>38</v>
      </c>
    </row>
    <row r="8" spans="1:13" ht="51" customHeight="1" x14ac:dyDescent="0.2">
      <c r="A8" s="10" t="s">
        <v>37</v>
      </c>
      <c r="B8" s="11">
        <v>3228</v>
      </c>
      <c r="C8" s="11">
        <v>1299</v>
      </c>
      <c r="D8" s="11">
        <v>4527</v>
      </c>
      <c r="E8" s="11">
        <v>6491</v>
      </c>
      <c r="F8" s="11">
        <v>2562</v>
      </c>
      <c r="G8" s="11">
        <v>9053</v>
      </c>
      <c r="H8" s="12">
        <v>2.0108426270136306</v>
      </c>
      <c r="I8" s="12">
        <v>1.9722863741339491</v>
      </c>
      <c r="J8" s="12">
        <v>1.9997791031588248</v>
      </c>
      <c r="K8" s="12">
        <v>70.248917748917748</v>
      </c>
      <c r="L8" s="12">
        <v>27.727272727272727</v>
      </c>
      <c r="M8" s="12">
        <v>97.976190476190482</v>
      </c>
    </row>
    <row r="9" spans="1:13" ht="76.5" customHeight="1" x14ac:dyDescent="0.2">
      <c r="A9" s="10" t="s">
        <v>38</v>
      </c>
      <c r="B9" s="11">
        <v>2135</v>
      </c>
      <c r="C9" s="11">
        <v>6171</v>
      </c>
      <c r="D9" s="11">
        <v>8306</v>
      </c>
      <c r="E9" s="11">
        <v>6336</v>
      </c>
      <c r="F9" s="11">
        <v>12596</v>
      </c>
      <c r="G9" s="11">
        <v>18932</v>
      </c>
      <c r="H9" s="12">
        <v>2.9676814988290396</v>
      </c>
      <c r="I9" s="12">
        <v>2.0411602657591961</v>
      </c>
      <c r="J9" s="12">
        <v>2.2793161569949434</v>
      </c>
      <c r="K9" s="12">
        <v>19.358386801099908</v>
      </c>
      <c r="L9" s="12">
        <v>38.484570730216923</v>
      </c>
      <c r="M9" s="12">
        <v>57.842957531316834</v>
      </c>
    </row>
    <row r="10" spans="1:13" ht="25.5" customHeight="1" x14ac:dyDescent="0.2">
      <c r="A10" s="10" t="s">
        <v>31</v>
      </c>
      <c r="B10" s="11">
        <v>18700</v>
      </c>
      <c r="C10" s="11">
        <v>26489</v>
      </c>
      <c r="D10" s="11">
        <v>45189</v>
      </c>
      <c r="E10" s="11">
        <v>72476</v>
      </c>
      <c r="F10" s="11">
        <v>71198</v>
      </c>
      <c r="G10" s="11">
        <v>143674</v>
      </c>
      <c r="H10" s="12">
        <v>3.8757219251336896</v>
      </c>
      <c r="I10" s="12">
        <v>2.6878326852655818</v>
      </c>
      <c r="J10" s="12">
        <v>3.1794020668746819</v>
      </c>
      <c r="K10" s="12">
        <v>40.863779882724401</v>
      </c>
      <c r="L10" s="12">
        <v>40.14321154713577</v>
      </c>
      <c r="M10" s="12">
        <v>81.006991429860165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M10"/>
  <sheetViews>
    <sheetView workbookViewId="0">
      <selection activeCell="B4" sqref="B4:M10"/>
    </sheetView>
  </sheetViews>
  <sheetFormatPr defaultColWidth="9.140625" defaultRowHeight="12.75" x14ac:dyDescent="0.2"/>
  <cols>
    <col min="1" max="1" width="10.7109375" customWidth="1"/>
    <col min="2" max="13" width="9.85546875" customWidth="1"/>
  </cols>
  <sheetData>
    <row r="1" spans="1:13" ht="30" customHeight="1" x14ac:dyDescent="0.2">
      <c r="A1" s="14" t="s">
        <v>246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22.5" customHeight="1" x14ac:dyDescent="0.2">
      <c r="A2" s="9" t="s">
        <v>250</v>
      </c>
      <c r="B2" s="9" t="s">
        <v>2</v>
      </c>
      <c r="C2" s="9"/>
      <c r="D2" s="9"/>
      <c r="E2" s="9" t="s">
        <v>3</v>
      </c>
      <c r="F2" s="9"/>
      <c r="G2" s="9"/>
      <c r="H2" s="9" t="s">
        <v>24</v>
      </c>
      <c r="I2" s="9"/>
      <c r="J2" s="9"/>
      <c r="K2" s="9" t="s">
        <v>25</v>
      </c>
      <c r="L2" s="9"/>
      <c r="M2" s="9"/>
    </row>
    <row r="3" spans="1:13" ht="22.5" customHeight="1" x14ac:dyDescent="0.2">
      <c r="A3" s="9"/>
      <c r="B3" s="10" t="s">
        <v>26</v>
      </c>
      <c r="C3" s="10" t="s">
        <v>27</v>
      </c>
      <c r="D3" s="10" t="s">
        <v>28</v>
      </c>
      <c r="E3" s="10" t="s">
        <v>26</v>
      </c>
      <c r="F3" s="10" t="s">
        <v>27</v>
      </c>
      <c r="G3" s="10" t="s">
        <v>28</v>
      </c>
      <c r="H3" s="10" t="s">
        <v>26</v>
      </c>
      <c r="I3" s="10" t="s">
        <v>27</v>
      </c>
      <c r="J3" s="10" t="s">
        <v>28</v>
      </c>
      <c r="K3" s="10" t="s">
        <v>26</v>
      </c>
      <c r="L3" s="10" t="s">
        <v>27</v>
      </c>
      <c r="M3" s="10" t="s">
        <v>28</v>
      </c>
    </row>
    <row r="4" spans="1:13" ht="51" customHeight="1" x14ac:dyDescent="0.2">
      <c r="A4" s="10" t="s">
        <v>32</v>
      </c>
      <c r="B4" s="11">
        <v>411331</v>
      </c>
      <c r="C4" s="11">
        <v>148825</v>
      </c>
      <c r="D4" s="11">
        <v>560156</v>
      </c>
      <c r="E4" s="11">
        <v>955087</v>
      </c>
      <c r="F4" s="11">
        <v>281598</v>
      </c>
      <c r="G4" s="11">
        <v>1236685</v>
      </c>
      <c r="H4" s="12">
        <v>2.3219426690426932</v>
      </c>
      <c r="I4" s="12">
        <v>1.8921417772551654</v>
      </c>
      <c r="J4" s="12">
        <v>2.2077510550632322</v>
      </c>
      <c r="K4" s="12">
        <v>55.170666897726946</v>
      </c>
      <c r="L4" s="12">
        <v>16.266528030499956</v>
      </c>
      <c r="M4" s="12">
        <v>71.437194928226901</v>
      </c>
    </row>
    <row r="5" spans="1:13" ht="51" customHeight="1" x14ac:dyDescent="0.2">
      <c r="A5" s="10" t="s">
        <v>33</v>
      </c>
      <c r="B5" s="11">
        <v>261</v>
      </c>
      <c r="C5" s="11">
        <v>2533</v>
      </c>
      <c r="D5" s="11">
        <v>2794</v>
      </c>
      <c r="E5" s="11">
        <v>342</v>
      </c>
      <c r="F5" s="11">
        <v>4677</v>
      </c>
      <c r="G5" s="11">
        <v>5019</v>
      </c>
      <c r="H5" s="12">
        <v>1.3103448275862069</v>
      </c>
      <c r="I5" s="12">
        <v>1.8464271614686143</v>
      </c>
      <c r="J5" s="12">
        <v>1.7963493199713672</v>
      </c>
      <c r="K5" s="12">
        <v>3.0481283422459895</v>
      </c>
      <c r="L5" s="12">
        <v>41.684491978609628</v>
      </c>
      <c r="M5" s="12">
        <v>44.732620320855617</v>
      </c>
    </row>
    <row r="6" spans="1:13" ht="51" customHeight="1" x14ac:dyDescent="0.2">
      <c r="A6" s="10" t="s">
        <v>34</v>
      </c>
      <c r="B6" s="11">
        <v>48588</v>
      </c>
      <c r="C6" s="11">
        <v>48533</v>
      </c>
      <c r="D6" s="11">
        <v>97121</v>
      </c>
      <c r="E6" s="11">
        <v>109765</v>
      </c>
      <c r="F6" s="11">
        <v>90309</v>
      </c>
      <c r="G6" s="11">
        <v>200074</v>
      </c>
      <c r="H6" s="12">
        <v>2.2590968963530091</v>
      </c>
      <c r="I6" s="12">
        <v>1.8607751426864196</v>
      </c>
      <c r="J6" s="12">
        <v>2.0600488050987944</v>
      </c>
      <c r="K6" s="12">
        <v>36.842546906991572</v>
      </c>
      <c r="L6" s="12">
        <v>30.312153861645353</v>
      </c>
      <c r="M6" s="12">
        <v>67.154700768636928</v>
      </c>
    </row>
    <row r="7" spans="1:13" ht="63.75" customHeight="1" x14ac:dyDescent="0.2">
      <c r="A7" s="10" t="s">
        <v>35</v>
      </c>
      <c r="B7" s="11">
        <v>0</v>
      </c>
      <c r="C7" s="11">
        <v>2493</v>
      </c>
      <c r="D7" s="11">
        <v>2493</v>
      </c>
      <c r="E7" s="11">
        <v>0</v>
      </c>
      <c r="F7" s="11">
        <v>4412</v>
      </c>
      <c r="G7" s="11">
        <v>4412</v>
      </c>
      <c r="H7" s="12">
        <v>0</v>
      </c>
      <c r="I7" s="12">
        <v>1.7697553148816687</v>
      </c>
      <c r="J7" s="12">
        <v>1.7697553148816687</v>
      </c>
      <c r="K7" s="12">
        <v>0</v>
      </c>
      <c r="L7" s="12">
        <v>14.706666666666667</v>
      </c>
      <c r="M7" s="12">
        <v>14.706666666666667</v>
      </c>
    </row>
    <row r="8" spans="1:13" ht="51" customHeight="1" x14ac:dyDescent="0.2">
      <c r="A8" s="10" t="s">
        <v>36</v>
      </c>
      <c r="B8" s="11">
        <v>402</v>
      </c>
      <c r="C8" s="11">
        <v>1481</v>
      </c>
      <c r="D8" s="11">
        <v>1883</v>
      </c>
      <c r="E8" s="11">
        <v>1176</v>
      </c>
      <c r="F8" s="11">
        <v>3315</v>
      </c>
      <c r="G8" s="11">
        <v>4491</v>
      </c>
      <c r="H8" s="12">
        <v>2.9253731343283582</v>
      </c>
      <c r="I8" s="12">
        <v>2.2383524645509789</v>
      </c>
      <c r="J8" s="12">
        <v>2.3850238980350507</v>
      </c>
      <c r="K8" s="12">
        <v>9.0951276102088165</v>
      </c>
      <c r="L8" s="12">
        <v>25.638051044083525</v>
      </c>
      <c r="M8" s="12">
        <v>34.733178654292345</v>
      </c>
    </row>
    <row r="9" spans="1:13" ht="76.5" customHeight="1" x14ac:dyDescent="0.2">
      <c r="A9" s="10" t="s">
        <v>38</v>
      </c>
      <c r="B9" s="11">
        <v>486</v>
      </c>
      <c r="C9" s="11">
        <v>4576</v>
      </c>
      <c r="D9" s="11">
        <v>5062</v>
      </c>
      <c r="E9" s="11">
        <v>1040</v>
      </c>
      <c r="F9" s="11">
        <v>7471</v>
      </c>
      <c r="G9" s="11">
        <v>8511</v>
      </c>
      <c r="H9" s="12">
        <v>2.1399176954732511</v>
      </c>
      <c r="I9" s="12">
        <v>1.6326486013986015</v>
      </c>
      <c r="J9" s="12">
        <v>1.6813512445673646</v>
      </c>
      <c r="K9" s="12">
        <v>8.7542087542087543</v>
      </c>
      <c r="L9" s="12">
        <v>62.887205387205384</v>
      </c>
      <c r="M9" s="12">
        <v>71.641414141414145</v>
      </c>
    </row>
    <row r="10" spans="1:13" ht="25.5" customHeight="1" x14ac:dyDescent="0.2">
      <c r="A10" s="10" t="s">
        <v>31</v>
      </c>
      <c r="B10" s="11">
        <v>461068</v>
      </c>
      <c r="C10" s="11">
        <v>208441</v>
      </c>
      <c r="D10" s="11">
        <v>669509</v>
      </c>
      <c r="E10" s="11">
        <v>1067410</v>
      </c>
      <c r="F10" s="11">
        <v>391782</v>
      </c>
      <c r="G10" s="11">
        <v>1459192</v>
      </c>
      <c r="H10" s="12">
        <v>2.3150815064155394</v>
      </c>
      <c r="I10" s="12">
        <v>1.8795822319025528</v>
      </c>
      <c r="J10" s="12">
        <v>2.1794957199977896</v>
      </c>
      <c r="K10" s="12">
        <v>50.9476829378887</v>
      </c>
      <c r="L10" s="12">
        <v>18.699829603218923</v>
      </c>
      <c r="M10" s="12">
        <v>69.647512541107631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M10"/>
  <sheetViews>
    <sheetView workbookViewId="0">
      <selection activeCell="B4" sqref="B4:M10"/>
    </sheetView>
  </sheetViews>
  <sheetFormatPr defaultColWidth="9.140625" defaultRowHeight="12.75" x14ac:dyDescent="0.2"/>
  <cols>
    <col min="1" max="1" width="10.7109375" customWidth="1"/>
    <col min="2" max="13" width="9.85546875" customWidth="1"/>
  </cols>
  <sheetData>
    <row r="1" spans="1:13" ht="30" customHeight="1" x14ac:dyDescent="0.2">
      <c r="A1" s="14" t="s">
        <v>247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19.5" customHeight="1" x14ac:dyDescent="0.2">
      <c r="A2" s="17" t="s">
        <v>251</v>
      </c>
      <c r="B2" s="17" t="s">
        <v>2</v>
      </c>
      <c r="C2" s="17"/>
      <c r="D2" s="17"/>
      <c r="E2" s="17" t="s">
        <v>3</v>
      </c>
      <c r="F2" s="17"/>
      <c r="G2" s="17"/>
      <c r="H2" s="17" t="s">
        <v>24</v>
      </c>
      <c r="I2" s="17"/>
      <c r="J2" s="17"/>
      <c r="K2" s="17" t="s">
        <v>25</v>
      </c>
      <c r="L2" s="17"/>
      <c r="M2" s="17"/>
    </row>
    <row r="3" spans="1:13" ht="19.5" customHeight="1" x14ac:dyDescent="0.2">
      <c r="A3" s="17"/>
      <c r="B3" s="18" t="s">
        <v>26</v>
      </c>
      <c r="C3" s="18" t="s">
        <v>27</v>
      </c>
      <c r="D3" s="18" t="s">
        <v>28</v>
      </c>
      <c r="E3" s="18" t="s">
        <v>26</v>
      </c>
      <c r="F3" s="18" t="s">
        <v>27</v>
      </c>
      <c r="G3" s="18" t="s">
        <v>28</v>
      </c>
      <c r="H3" s="18" t="s">
        <v>26</v>
      </c>
      <c r="I3" s="18" t="s">
        <v>27</v>
      </c>
      <c r="J3" s="18" t="s">
        <v>28</v>
      </c>
      <c r="K3" s="18" t="s">
        <v>26</v>
      </c>
      <c r="L3" s="18" t="s">
        <v>27</v>
      </c>
      <c r="M3" s="18" t="s">
        <v>28</v>
      </c>
    </row>
    <row r="4" spans="1:13" ht="51" customHeight="1" x14ac:dyDescent="0.2">
      <c r="A4" s="10" t="s">
        <v>32</v>
      </c>
      <c r="B4" s="11">
        <v>13778</v>
      </c>
      <c r="C4" s="11">
        <v>30078</v>
      </c>
      <c r="D4" s="11">
        <v>43856</v>
      </c>
      <c r="E4" s="11">
        <v>29312</v>
      </c>
      <c r="F4" s="11">
        <v>59233</v>
      </c>
      <c r="G4" s="11">
        <v>88545</v>
      </c>
      <c r="H4" s="12">
        <v>2.1274495572652055</v>
      </c>
      <c r="I4" s="12">
        <v>1.9693131192233526</v>
      </c>
      <c r="J4" s="12">
        <v>2.018993980299161</v>
      </c>
      <c r="K4" s="12">
        <v>19.714823782620392</v>
      </c>
      <c r="L4" s="12">
        <v>39.839252085014799</v>
      </c>
      <c r="M4" s="12">
        <v>59.554075867635191</v>
      </c>
    </row>
    <row r="5" spans="1:13" ht="51" customHeight="1" x14ac:dyDescent="0.2">
      <c r="A5" s="10" t="s">
        <v>33</v>
      </c>
      <c r="B5" s="11">
        <v>1</v>
      </c>
      <c r="C5" s="11">
        <v>411</v>
      </c>
      <c r="D5" s="11">
        <v>412</v>
      </c>
      <c r="E5" s="11">
        <v>3</v>
      </c>
      <c r="F5" s="11">
        <v>1043</v>
      </c>
      <c r="G5" s="11">
        <v>1046</v>
      </c>
      <c r="H5" s="12">
        <v>3</v>
      </c>
      <c r="I5" s="12">
        <v>2.5377128953771289</v>
      </c>
      <c r="J5" s="12">
        <v>2.5388349514563107</v>
      </c>
      <c r="K5" s="12">
        <v>0.11904761904761904</v>
      </c>
      <c r="L5" s="12">
        <v>41.388888888888886</v>
      </c>
      <c r="M5" s="12">
        <v>41.507936507936506</v>
      </c>
    </row>
    <row r="6" spans="1:13" ht="51" customHeight="1" x14ac:dyDescent="0.2">
      <c r="A6" s="10" t="s">
        <v>34</v>
      </c>
      <c r="B6" s="11">
        <v>3714</v>
      </c>
      <c r="C6" s="11">
        <v>11555</v>
      </c>
      <c r="D6" s="11">
        <v>15269</v>
      </c>
      <c r="E6" s="11">
        <v>7748</v>
      </c>
      <c r="F6" s="11">
        <v>21727</v>
      </c>
      <c r="G6" s="11">
        <v>29475</v>
      </c>
      <c r="H6" s="12">
        <v>2.0861604738826065</v>
      </c>
      <c r="I6" s="12">
        <v>1.8803115534400692</v>
      </c>
      <c r="J6" s="12">
        <v>1.930381819372585</v>
      </c>
      <c r="K6" s="12">
        <v>12.298412698412699</v>
      </c>
      <c r="L6" s="12">
        <v>34.487301587301587</v>
      </c>
      <c r="M6" s="12">
        <v>46.785714285714285</v>
      </c>
    </row>
    <row r="7" spans="1:13" ht="63.75" customHeight="1" x14ac:dyDescent="0.2">
      <c r="A7" s="10" t="s">
        <v>35</v>
      </c>
      <c r="B7" s="11">
        <v>1</v>
      </c>
      <c r="C7" s="11">
        <v>176</v>
      </c>
      <c r="D7" s="11">
        <v>177</v>
      </c>
      <c r="E7" s="11">
        <v>4</v>
      </c>
      <c r="F7" s="11">
        <v>525</v>
      </c>
      <c r="G7" s="11">
        <v>529</v>
      </c>
      <c r="H7" s="12">
        <v>4</v>
      </c>
      <c r="I7" s="12">
        <v>2.9829545454545454</v>
      </c>
      <c r="J7" s="12">
        <v>2.9887005649717513</v>
      </c>
      <c r="K7" s="12">
        <v>0.37037037037037035</v>
      </c>
      <c r="L7" s="12">
        <v>48.611111111111114</v>
      </c>
      <c r="M7" s="12">
        <v>48.981481481481481</v>
      </c>
    </row>
    <row r="8" spans="1:13" ht="51" customHeight="1" x14ac:dyDescent="0.2">
      <c r="A8" s="10" t="s">
        <v>36</v>
      </c>
      <c r="B8" s="11">
        <v>347</v>
      </c>
      <c r="C8" s="11">
        <v>1995</v>
      </c>
      <c r="D8" s="11">
        <v>2342</v>
      </c>
      <c r="E8" s="11">
        <v>1025</v>
      </c>
      <c r="F8" s="11">
        <v>4923</v>
      </c>
      <c r="G8" s="11">
        <v>5948</v>
      </c>
      <c r="H8" s="12">
        <v>2.9538904899135447</v>
      </c>
      <c r="I8" s="12">
        <v>2.467669172932331</v>
      </c>
      <c r="J8" s="12">
        <v>2.5397096498719045</v>
      </c>
      <c r="K8" s="12">
        <v>10.049019607843137</v>
      </c>
      <c r="L8" s="12">
        <v>48.264705882352942</v>
      </c>
      <c r="M8" s="12">
        <v>58.313725490196077</v>
      </c>
    </row>
    <row r="9" spans="1:13" ht="76.5" customHeight="1" x14ac:dyDescent="0.2">
      <c r="A9" s="10" t="s">
        <v>38</v>
      </c>
      <c r="B9" s="11">
        <v>501</v>
      </c>
      <c r="C9" s="11">
        <v>10571</v>
      </c>
      <c r="D9" s="11">
        <v>11072</v>
      </c>
      <c r="E9" s="11">
        <v>1187</v>
      </c>
      <c r="F9" s="11">
        <v>16408</v>
      </c>
      <c r="G9" s="11">
        <v>17595</v>
      </c>
      <c r="H9" s="12">
        <v>2.3692614770459084</v>
      </c>
      <c r="I9" s="12">
        <v>1.5521710339608363</v>
      </c>
      <c r="J9" s="12">
        <v>1.5891437861271676</v>
      </c>
      <c r="K9" s="12">
        <v>3.8564002599090319</v>
      </c>
      <c r="L9" s="12">
        <v>53.307342430149447</v>
      </c>
      <c r="M9" s="12">
        <v>57.163742690058477</v>
      </c>
    </row>
    <row r="10" spans="1:13" ht="33" customHeight="1" x14ac:dyDescent="0.2">
      <c r="A10" s="10" t="s">
        <v>31</v>
      </c>
      <c r="B10" s="11">
        <v>18342</v>
      </c>
      <c r="C10" s="11">
        <v>54786</v>
      </c>
      <c r="D10" s="11">
        <v>73128</v>
      </c>
      <c r="E10" s="11">
        <v>39279</v>
      </c>
      <c r="F10" s="11">
        <v>103859</v>
      </c>
      <c r="G10" s="11">
        <v>143138</v>
      </c>
      <c r="H10" s="12">
        <v>2.1414785737651294</v>
      </c>
      <c r="I10" s="12">
        <v>1.8957215346986456</v>
      </c>
      <c r="J10" s="12">
        <v>1.9573624329942019</v>
      </c>
      <c r="K10" s="12">
        <v>15.327792086162491</v>
      </c>
      <c r="L10" s="12">
        <v>40.528759853274018</v>
      </c>
      <c r="M10" s="12">
        <v>55.856551939436507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M9"/>
  <sheetViews>
    <sheetView tabSelected="1" workbookViewId="0">
      <selection sqref="A1:M1"/>
    </sheetView>
  </sheetViews>
  <sheetFormatPr defaultColWidth="9.140625" defaultRowHeight="12.75" x14ac:dyDescent="0.2"/>
  <cols>
    <col min="1" max="1" width="10.7109375" customWidth="1"/>
    <col min="2" max="13" width="11.7109375" customWidth="1"/>
  </cols>
  <sheetData>
    <row r="1" spans="1:13" ht="30" customHeight="1" x14ac:dyDescent="0.2">
      <c r="A1" s="14" t="s">
        <v>248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24.75" customHeight="1" x14ac:dyDescent="0.2">
      <c r="A2" s="13" t="s">
        <v>251</v>
      </c>
      <c r="B2" s="9" t="s">
        <v>2</v>
      </c>
      <c r="C2" s="9"/>
      <c r="D2" s="9"/>
      <c r="E2" s="9" t="s">
        <v>3</v>
      </c>
      <c r="F2" s="9"/>
      <c r="G2" s="9"/>
      <c r="H2" s="9" t="s">
        <v>24</v>
      </c>
      <c r="I2" s="9"/>
      <c r="J2" s="9"/>
      <c r="K2" s="9" t="s">
        <v>25</v>
      </c>
      <c r="L2" s="9"/>
      <c r="M2" s="9"/>
    </row>
    <row r="3" spans="1:13" ht="24.75" customHeight="1" x14ac:dyDescent="0.2">
      <c r="A3" s="13"/>
      <c r="B3" s="10" t="s">
        <v>26</v>
      </c>
      <c r="C3" s="10" t="s">
        <v>27</v>
      </c>
      <c r="D3" s="10" t="s">
        <v>28</v>
      </c>
      <c r="E3" s="10" t="s">
        <v>26</v>
      </c>
      <c r="F3" s="10" t="s">
        <v>27</v>
      </c>
      <c r="G3" s="10" t="s">
        <v>28</v>
      </c>
      <c r="H3" s="10" t="s">
        <v>26</v>
      </c>
      <c r="I3" s="10" t="s">
        <v>27</v>
      </c>
      <c r="J3" s="10" t="s">
        <v>28</v>
      </c>
      <c r="K3" s="10" t="s">
        <v>26</v>
      </c>
      <c r="L3" s="10" t="s">
        <v>27</v>
      </c>
      <c r="M3" s="10" t="s">
        <v>28</v>
      </c>
    </row>
    <row r="4" spans="1:13" ht="51" customHeight="1" x14ac:dyDescent="0.2">
      <c r="A4" s="10" t="s">
        <v>32</v>
      </c>
      <c r="B4" s="11">
        <v>184895</v>
      </c>
      <c r="C4" s="11">
        <v>183307</v>
      </c>
      <c r="D4" s="11">
        <v>368202</v>
      </c>
      <c r="E4" s="11">
        <v>838985</v>
      </c>
      <c r="F4" s="11">
        <v>633248</v>
      </c>
      <c r="G4" s="11">
        <v>1472233</v>
      </c>
      <c r="H4" s="12">
        <v>4.5376294653722384</v>
      </c>
      <c r="I4" s="12">
        <v>3.4545762027636697</v>
      </c>
      <c r="J4" s="12">
        <v>3.9984383572060986</v>
      </c>
      <c r="K4" s="12">
        <v>43.63373015253876</v>
      </c>
      <c r="L4" s="12">
        <v>32.933809724410885</v>
      </c>
      <c r="M4" s="12">
        <v>76.567539876949638</v>
      </c>
    </row>
    <row r="5" spans="1:13" ht="51" customHeight="1" x14ac:dyDescent="0.2">
      <c r="A5" s="10" t="s">
        <v>33</v>
      </c>
      <c r="B5" s="11">
        <v>1842</v>
      </c>
      <c r="C5" s="11">
        <v>2857</v>
      </c>
      <c r="D5" s="11">
        <v>4699</v>
      </c>
      <c r="E5" s="11">
        <v>4396</v>
      </c>
      <c r="F5" s="11">
        <v>6837</v>
      </c>
      <c r="G5" s="11">
        <v>11233</v>
      </c>
      <c r="H5" s="12">
        <v>2.3865363735070577</v>
      </c>
      <c r="I5" s="12">
        <v>2.3930696534826743</v>
      </c>
      <c r="J5" s="12">
        <v>2.3905086188550757</v>
      </c>
      <c r="K5" s="12">
        <v>26.497890295358651</v>
      </c>
      <c r="L5" s="12">
        <v>41.211573236889691</v>
      </c>
      <c r="M5" s="12">
        <v>67.709463532248336</v>
      </c>
    </row>
    <row r="6" spans="1:13" ht="51" customHeight="1" x14ac:dyDescent="0.2">
      <c r="A6" s="10" t="s">
        <v>34</v>
      </c>
      <c r="B6" s="11">
        <v>12439</v>
      </c>
      <c r="C6" s="11">
        <v>36799</v>
      </c>
      <c r="D6" s="11">
        <v>49238</v>
      </c>
      <c r="E6" s="11">
        <v>30515</v>
      </c>
      <c r="F6" s="11">
        <v>87782</v>
      </c>
      <c r="G6" s="11">
        <v>118297</v>
      </c>
      <c r="H6" s="12">
        <v>2.4531714768068174</v>
      </c>
      <c r="I6" s="12">
        <v>2.3854452566645832</v>
      </c>
      <c r="J6" s="12">
        <v>2.4025549372435924</v>
      </c>
      <c r="K6" s="12">
        <v>14.9891934374693</v>
      </c>
      <c r="L6" s="12">
        <v>43.119166912270359</v>
      </c>
      <c r="M6" s="12">
        <v>58.108360349739662</v>
      </c>
    </row>
    <row r="7" spans="1:13" ht="63.75" customHeight="1" x14ac:dyDescent="0.2">
      <c r="A7" s="10" t="s">
        <v>35</v>
      </c>
      <c r="B7" s="11">
        <v>10596</v>
      </c>
      <c r="C7" s="11">
        <v>6826</v>
      </c>
      <c r="D7" s="11">
        <v>17422</v>
      </c>
      <c r="E7" s="11">
        <v>40376</v>
      </c>
      <c r="F7" s="11">
        <v>16024</v>
      </c>
      <c r="G7" s="11">
        <v>56400</v>
      </c>
      <c r="H7" s="12">
        <v>3.8104945262363157</v>
      </c>
      <c r="I7" s="12">
        <v>2.3474948725461471</v>
      </c>
      <c r="J7" s="12">
        <v>3.237286189874871</v>
      </c>
      <c r="K7" s="12">
        <v>68.457104103085797</v>
      </c>
      <c r="L7" s="12">
        <v>27.168531705662936</v>
      </c>
      <c r="M7" s="12">
        <v>95.625635808748726</v>
      </c>
    </row>
    <row r="8" spans="1:13" ht="51" customHeight="1" x14ac:dyDescent="0.2">
      <c r="A8" s="10" t="s">
        <v>36</v>
      </c>
      <c r="B8" s="11">
        <v>944</v>
      </c>
      <c r="C8" s="11">
        <v>1792</v>
      </c>
      <c r="D8" s="11">
        <v>2736</v>
      </c>
      <c r="E8" s="11">
        <v>1988</v>
      </c>
      <c r="F8" s="11">
        <v>4618</v>
      </c>
      <c r="G8" s="11">
        <v>6606</v>
      </c>
      <c r="H8" s="12">
        <v>2.1059322033898304</v>
      </c>
      <c r="I8" s="12">
        <v>2.5770089285714284</v>
      </c>
      <c r="J8" s="12">
        <v>2.4144736842105261</v>
      </c>
      <c r="K8" s="12">
        <v>18.056312443233423</v>
      </c>
      <c r="L8" s="12">
        <v>41.943687556766577</v>
      </c>
      <c r="M8" s="12">
        <v>60</v>
      </c>
    </row>
    <row r="9" spans="1:13" ht="25.5" customHeight="1" x14ac:dyDescent="0.2">
      <c r="A9" s="10" t="s">
        <v>31</v>
      </c>
      <c r="B9" s="11">
        <v>210716</v>
      </c>
      <c r="C9" s="11">
        <v>231581</v>
      </c>
      <c r="D9" s="11">
        <v>442297</v>
      </c>
      <c r="E9" s="11">
        <v>916260</v>
      </c>
      <c r="F9" s="11">
        <v>748509</v>
      </c>
      <c r="G9" s="11">
        <v>1664769</v>
      </c>
      <c r="H9" s="12">
        <v>4.3483171662332243</v>
      </c>
      <c r="I9" s="12">
        <v>3.2321693057720626</v>
      </c>
      <c r="J9" s="12">
        <v>3.7639165538088659</v>
      </c>
      <c r="K9" s="12">
        <v>41.404460109808177</v>
      </c>
      <c r="L9" s="12">
        <v>33.824035789330985</v>
      </c>
      <c r="M9" s="12">
        <v>75.228495899139162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" t="s">
        <v>0</v>
      </c>
      <c r="B1" s="3"/>
      <c r="C1" s="3"/>
      <c r="D1" s="3"/>
      <c r="E1" s="3"/>
      <c r="F1" s="3"/>
      <c r="G1" s="3"/>
    </row>
    <row r="2" spans="1:7" ht="38.25" customHeight="1" x14ac:dyDescent="0.2">
      <c r="A2" s="4" t="s">
        <v>1</v>
      </c>
      <c r="B2" s="4" t="s">
        <v>2</v>
      </c>
      <c r="C2" s="4" t="s">
        <v>3</v>
      </c>
    </row>
    <row r="3" spans="1:7" ht="12.75" customHeight="1" x14ac:dyDescent="0.2">
      <c r="A3" s="4" t="s">
        <v>4</v>
      </c>
      <c r="B3" s="5">
        <v>2247916</v>
      </c>
      <c r="C3" s="5">
        <v>5495162</v>
      </c>
    </row>
    <row r="4" spans="1:7" ht="12.75" customHeight="1" x14ac:dyDescent="0.2">
      <c r="A4" s="4" t="s">
        <v>5</v>
      </c>
      <c r="B4" s="5">
        <v>3025847</v>
      </c>
      <c r="C4" s="5">
        <v>6566446</v>
      </c>
    </row>
    <row r="5" spans="1:7" ht="12.75" customHeight="1" x14ac:dyDescent="0.2">
      <c r="A5" s="4" t="s">
        <v>6</v>
      </c>
      <c r="B5" s="5">
        <v>2515296</v>
      </c>
      <c r="C5" s="5">
        <v>4936994</v>
      </c>
    </row>
    <row r="6" spans="1:7" ht="12.75" customHeight="1" x14ac:dyDescent="0.2">
      <c r="A6" s="4" t="s">
        <v>7</v>
      </c>
      <c r="B6" s="5">
        <v>2475905</v>
      </c>
      <c r="C6" s="5">
        <v>4822852</v>
      </c>
    </row>
    <row r="7" spans="1:7" ht="12.75" customHeight="1" x14ac:dyDescent="0.2">
      <c r="A7" s="4" t="s">
        <v>8</v>
      </c>
      <c r="B7" s="5">
        <v>2311504</v>
      </c>
      <c r="C7" s="5">
        <v>4994703</v>
      </c>
    </row>
    <row r="8" spans="1:7" ht="12.75" customHeight="1" x14ac:dyDescent="0.2">
      <c r="A8" s="4" t="s">
        <v>9</v>
      </c>
      <c r="B8" s="5">
        <v>2904028</v>
      </c>
      <c r="C8" s="5">
        <v>6517690</v>
      </c>
    </row>
    <row r="9" spans="1:7" ht="12.75" customHeight="1" x14ac:dyDescent="0.2">
      <c r="A9" s="4" t="s">
        <v>10</v>
      </c>
      <c r="B9" s="5">
        <v>3073499</v>
      </c>
      <c r="C9" s="5">
        <v>6866550</v>
      </c>
    </row>
    <row r="10" spans="1:7" ht="12.75" customHeight="1" x14ac:dyDescent="0.2">
      <c r="A10" s="4" t="s">
        <v>11</v>
      </c>
      <c r="B10" s="5">
        <v>1730606</v>
      </c>
      <c r="C10" s="5">
        <v>3601580</v>
      </c>
    </row>
    <row r="11" spans="1:7" ht="12.75" customHeight="1" x14ac:dyDescent="0.2">
      <c r="A11" s="4" t="s">
        <v>12</v>
      </c>
      <c r="B11" s="5">
        <v>3215014</v>
      </c>
      <c r="C11" s="5">
        <v>7597288</v>
      </c>
    </row>
    <row r="12" spans="1:7" ht="12.75" customHeight="1" x14ac:dyDescent="0.2">
      <c r="A12" s="4" t="s">
        <v>13</v>
      </c>
      <c r="B12" s="5">
        <v>3526528</v>
      </c>
      <c r="C12" s="5">
        <v>8890725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9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" t="s">
        <v>14</v>
      </c>
      <c r="B1" s="3"/>
      <c r="C1" s="3"/>
      <c r="D1" s="3"/>
      <c r="E1" s="3"/>
      <c r="F1" s="3"/>
      <c r="G1" s="3"/>
    </row>
    <row r="2" spans="1:7" ht="38.25" customHeight="1" x14ac:dyDescent="0.2">
      <c r="A2" s="4" t="s">
        <v>15</v>
      </c>
      <c r="B2" s="4" t="s">
        <v>2</v>
      </c>
      <c r="C2" s="4" t="s">
        <v>3</v>
      </c>
    </row>
    <row r="3" spans="1:7" ht="12.75" customHeight="1" x14ac:dyDescent="0.2">
      <c r="A3" s="4" t="s">
        <v>16</v>
      </c>
      <c r="B3" s="5">
        <v>1617436</v>
      </c>
      <c r="C3" s="5">
        <v>3427709</v>
      </c>
    </row>
    <row r="4" spans="1:7" ht="12.75" customHeight="1" x14ac:dyDescent="0.2">
      <c r="A4" s="4" t="s">
        <v>17</v>
      </c>
      <c r="B4" s="5">
        <v>1619305</v>
      </c>
      <c r="C4" s="5">
        <v>3362025</v>
      </c>
    </row>
    <row r="5" spans="1:7" ht="12.75" customHeight="1" x14ac:dyDescent="0.2">
      <c r="A5" s="4" t="s">
        <v>18</v>
      </c>
      <c r="B5" s="5">
        <v>1960867</v>
      </c>
      <c r="C5" s="5">
        <v>4136510</v>
      </c>
    </row>
    <row r="6" spans="1:7" ht="12.75" customHeight="1" x14ac:dyDescent="0.2">
      <c r="A6" s="4" t="s">
        <v>19</v>
      </c>
      <c r="B6" s="5">
        <v>1699422</v>
      </c>
      <c r="C6" s="5">
        <v>3684991</v>
      </c>
    </row>
    <row r="7" spans="1:7" ht="12.75" customHeight="1" x14ac:dyDescent="0.2">
      <c r="A7" s="4" t="s">
        <v>20</v>
      </c>
      <c r="B7" s="5">
        <v>2574819</v>
      </c>
      <c r="C7" s="5">
        <v>5758959</v>
      </c>
    </row>
    <row r="8" spans="1:7" ht="12.75" customHeight="1" x14ac:dyDescent="0.2">
      <c r="A8" s="4" t="s">
        <v>21</v>
      </c>
      <c r="B8" s="5">
        <v>2859746</v>
      </c>
      <c r="C8" s="5">
        <v>6716122</v>
      </c>
    </row>
    <row r="9" spans="1:7" ht="12.75" customHeight="1" x14ac:dyDescent="0.2">
      <c r="A9" s="4" t="s">
        <v>22</v>
      </c>
      <c r="B9" s="5">
        <v>3526528</v>
      </c>
      <c r="C9" s="5">
        <v>8890725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11"/>
  <sheetViews>
    <sheetView workbookViewId="0">
      <selection activeCell="E20" sqref="E20:E21"/>
    </sheetView>
  </sheetViews>
  <sheetFormatPr defaultColWidth="9.140625" defaultRowHeight="12.75" x14ac:dyDescent="0.2"/>
  <cols>
    <col min="1" max="1" width="10.7109375" customWidth="1"/>
    <col min="2" max="2" width="9.140625" bestFit="1" customWidth="1"/>
    <col min="3" max="7" width="10.140625" bestFit="1" customWidth="1"/>
    <col min="8" max="13" width="10.85546875" customWidth="1"/>
  </cols>
  <sheetData>
    <row r="1" spans="1:13" ht="30" customHeight="1" x14ac:dyDescent="0.2">
      <c r="A1" s="7" t="s">
        <v>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1" customHeight="1" x14ac:dyDescent="0.2">
      <c r="A2" s="9" t="s">
        <v>15</v>
      </c>
      <c r="B2" s="9" t="s">
        <v>2</v>
      </c>
      <c r="C2" s="9"/>
      <c r="D2" s="9"/>
      <c r="E2" s="9" t="s">
        <v>3</v>
      </c>
      <c r="F2" s="9"/>
      <c r="G2" s="9"/>
      <c r="H2" s="9" t="s">
        <v>24</v>
      </c>
      <c r="I2" s="9"/>
      <c r="J2" s="9"/>
      <c r="K2" s="9" t="s">
        <v>25</v>
      </c>
      <c r="L2" s="9"/>
      <c r="M2" s="9"/>
    </row>
    <row r="3" spans="1:13" ht="21" customHeight="1" x14ac:dyDescent="0.2">
      <c r="A3" s="9"/>
      <c r="B3" s="10" t="s">
        <v>26</v>
      </c>
      <c r="C3" s="10" t="s">
        <v>27</v>
      </c>
      <c r="D3" s="10" t="s">
        <v>28</v>
      </c>
      <c r="E3" s="10" t="s">
        <v>26</v>
      </c>
      <c r="F3" s="10" t="s">
        <v>27</v>
      </c>
      <c r="G3" s="10" t="s">
        <v>28</v>
      </c>
      <c r="H3" s="10" t="s">
        <v>26</v>
      </c>
      <c r="I3" s="10" t="s">
        <v>27</v>
      </c>
      <c r="J3" s="10" t="s">
        <v>28</v>
      </c>
      <c r="K3" s="10" t="s">
        <v>26</v>
      </c>
      <c r="L3" s="10" t="s">
        <v>27</v>
      </c>
      <c r="M3" s="10" t="s">
        <v>28</v>
      </c>
    </row>
    <row r="4" spans="1:13" ht="30" customHeight="1" x14ac:dyDescent="0.2">
      <c r="A4" s="10" t="s">
        <v>16</v>
      </c>
      <c r="B4" s="11">
        <v>366807</v>
      </c>
      <c r="C4" s="11">
        <v>1250629</v>
      </c>
      <c r="D4" s="11">
        <v>1617436</v>
      </c>
      <c r="E4" s="11">
        <v>934648</v>
      </c>
      <c r="F4" s="11">
        <v>2493061</v>
      </c>
      <c r="G4" s="11">
        <v>3427709</v>
      </c>
      <c r="H4" s="12">
        <v>2.5480647861136783</v>
      </c>
      <c r="I4" s="12">
        <v>1.9934456981247037</v>
      </c>
      <c r="J4" s="12">
        <v>2.119223882737864</v>
      </c>
      <c r="K4" s="12">
        <v>8.5619878621321419</v>
      </c>
      <c r="L4" s="12">
        <v>22.838071682125271</v>
      </c>
      <c r="M4" s="12">
        <v>31.400059544257413</v>
      </c>
    </row>
    <row r="5" spans="1:13" ht="30" customHeight="1" x14ac:dyDescent="0.2">
      <c r="A5" s="10" t="s">
        <v>17</v>
      </c>
      <c r="B5" s="11">
        <v>384526</v>
      </c>
      <c r="C5" s="11">
        <v>1234779</v>
      </c>
      <c r="D5" s="11">
        <v>1619305</v>
      </c>
      <c r="E5" s="11">
        <v>951951</v>
      </c>
      <c r="F5" s="11">
        <v>2410074</v>
      </c>
      <c r="G5" s="11">
        <v>3362025</v>
      </c>
      <c r="H5" s="12">
        <v>2.4756479405813909</v>
      </c>
      <c r="I5" s="12">
        <v>1.9518261972385342</v>
      </c>
      <c r="J5" s="12">
        <v>2.0762147958537769</v>
      </c>
      <c r="K5" s="12">
        <v>8.8491184820377811</v>
      </c>
      <c r="L5" s="12">
        <v>22.403495953550891</v>
      </c>
      <c r="M5" s="12">
        <v>31.252614435588672</v>
      </c>
    </row>
    <row r="6" spans="1:13" ht="30" customHeight="1" x14ac:dyDescent="0.2">
      <c r="A6" s="10" t="s">
        <v>18</v>
      </c>
      <c r="B6" s="11">
        <v>573657</v>
      </c>
      <c r="C6" s="11">
        <v>1387210</v>
      </c>
      <c r="D6" s="11">
        <v>1960867</v>
      </c>
      <c r="E6" s="11">
        <v>1409930</v>
      </c>
      <c r="F6" s="11">
        <v>2726580</v>
      </c>
      <c r="G6" s="11">
        <v>4136510</v>
      </c>
      <c r="H6" s="12">
        <v>2.4577927228291472</v>
      </c>
      <c r="I6" s="12">
        <v>1.9655135127341932</v>
      </c>
      <c r="J6" s="12">
        <v>2.109531141071781</v>
      </c>
      <c r="K6" s="12">
        <v>12.73866992648248</v>
      </c>
      <c r="L6" s="12">
        <v>24.634558203704156</v>
      </c>
      <c r="M6" s="12">
        <v>37.373228130186632</v>
      </c>
    </row>
    <row r="7" spans="1:13" ht="30" customHeight="1" x14ac:dyDescent="0.2">
      <c r="A7" s="10" t="s">
        <v>19</v>
      </c>
      <c r="B7" s="11">
        <v>556751</v>
      </c>
      <c r="C7" s="11">
        <v>1142671</v>
      </c>
      <c r="D7" s="11">
        <v>1699422</v>
      </c>
      <c r="E7" s="11">
        <v>1416715</v>
      </c>
      <c r="F7" s="11">
        <v>2268276</v>
      </c>
      <c r="G7" s="11">
        <v>3684991</v>
      </c>
      <c r="H7" s="12">
        <v>2.5446115049636191</v>
      </c>
      <c r="I7" s="12">
        <v>1.9850648174321393</v>
      </c>
      <c r="J7" s="12">
        <v>2.1683790135704961</v>
      </c>
      <c r="K7" s="12">
        <v>11.490375179040972</v>
      </c>
      <c r="L7" s="12">
        <v>18.397025689439541</v>
      </c>
      <c r="M7" s="12">
        <v>29.887400868480515</v>
      </c>
    </row>
    <row r="8" spans="1:13" ht="30" customHeight="1" x14ac:dyDescent="0.2">
      <c r="A8" s="10" t="s">
        <v>20</v>
      </c>
      <c r="B8" s="11">
        <v>940155</v>
      </c>
      <c r="C8" s="11">
        <v>1634664</v>
      </c>
      <c r="D8" s="11">
        <v>2574819</v>
      </c>
      <c r="E8" s="11">
        <v>2565425</v>
      </c>
      <c r="F8" s="11">
        <v>3193534</v>
      </c>
      <c r="G8" s="11">
        <v>5758959</v>
      </c>
      <c r="H8" s="12">
        <v>2.7287255824837393</v>
      </c>
      <c r="I8" s="12">
        <v>1.9536332848830096</v>
      </c>
      <c r="J8" s="12">
        <v>2.2366461487195801</v>
      </c>
      <c r="K8" s="12">
        <v>17.978720645753135</v>
      </c>
      <c r="L8" s="12">
        <v>22.380562931566736</v>
      </c>
      <c r="M8" s="12">
        <v>40.359283577319871</v>
      </c>
    </row>
    <row r="9" spans="1:13" ht="30" customHeight="1" x14ac:dyDescent="0.2">
      <c r="A9" s="10" t="s">
        <v>21</v>
      </c>
      <c r="B9" s="11">
        <v>1137921</v>
      </c>
      <c r="C9" s="11">
        <v>1721825</v>
      </c>
      <c r="D9" s="11">
        <v>2859746</v>
      </c>
      <c r="E9" s="11">
        <v>3253257</v>
      </c>
      <c r="F9" s="11">
        <v>3462865</v>
      </c>
      <c r="G9" s="11">
        <v>6716122</v>
      </c>
      <c r="H9" s="12">
        <v>2.8589480289053459</v>
      </c>
      <c r="I9" s="12">
        <v>2.0111596706982415</v>
      </c>
      <c r="J9" s="12">
        <v>2.3485029789358913</v>
      </c>
      <c r="K9" s="12">
        <v>22.149578524027298</v>
      </c>
      <c r="L9" s="12">
        <v>23.57668030395563</v>
      </c>
      <c r="M9" s="12">
        <v>45.726258827982925</v>
      </c>
    </row>
    <row r="10" spans="1:13" ht="30" customHeight="1" x14ac:dyDescent="0.2">
      <c r="A10" s="10" t="s">
        <v>22</v>
      </c>
      <c r="B10" s="11">
        <v>1432409</v>
      </c>
      <c r="C10" s="11">
        <v>2094119</v>
      </c>
      <c r="D10" s="11">
        <v>3526528</v>
      </c>
      <c r="E10" s="11">
        <v>4396024</v>
      </c>
      <c r="F10" s="11">
        <v>4494701</v>
      </c>
      <c r="G10" s="11">
        <v>8890725</v>
      </c>
      <c r="H10" s="12">
        <v>3.0689726188539725</v>
      </c>
      <c r="I10" s="12">
        <v>2.1463445964627605</v>
      </c>
      <c r="J10" s="12">
        <v>2.5210986556749302</v>
      </c>
      <c r="K10" s="12">
        <v>30.582227898965108</v>
      </c>
      <c r="L10" s="12">
        <v>31.268703337312619</v>
      </c>
      <c r="M10" s="12">
        <v>61.850931236277724</v>
      </c>
    </row>
    <row r="11" spans="1:13" ht="30" customHeight="1" x14ac:dyDescent="0.2">
      <c r="A11" s="10" t="s">
        <v>28</v>
      </c>
      <c r="B11" s="11">
        <v>5392226</v>
      </c>
      <c r="C11" s="11">
        <v>10465897</v>
      </c>
      <c r="D11" s="11">
        <v>15858123</v>
      </c>
      <c r="E11" s="11">
        <v>14927950</v>
      </c>
      <c r="F11" s="11">
        <v>21049091</v>
      </c>
      <c r="G11" s="11">
        <v>35977041</v>
      </c>
      <c r="H11" s="12">
        <v>2.7684206856314999</v>
      </c>
      <c r="I11" s="12">
        <v>2.0112075438923198</v>
      </c>
      <c r="J11" s="12">
        <v>2.2686821763206151</v>
      </c>
      <c r="K11" s="12">
        <v>16.886274946308298</v>
      </c>
      <c r="L11" s="12">
        <v>23.810418576955541</v>
      </c>
      <c r="M11" s="12">
        <v>40.696693523263839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M11"/>
  <sheetViews>
    <sheetView workbookViewId="0">
      <selection activeCell="C10" sqref="C10"/>
    </sheetView>
  </sheetViews>
  <sheetFormatPr defaultColWidth="9.140625" defaultRowHeight="12.75" x14ac:dyDescent="0.2"/>
  <cols>
    <col min="1" max="1" width="12.42578125" customWidth="1"/>
    <col min="2" max="13" width="9.85546875" customWidth="1"/>
  </cols>
  <sheetData>
    <row r="1" spans="1:13" ht="30" customHeight="1" x14ac:dyDescent="0.2">
      <c r="A1" s="7" t="s">
        <v>29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1" customHeight="1" x14ac:dyDescent="0.2">
      <c r="A2" s="13" t="s">
        <v>250</v>
      </c>
      <c r="B2" s="9" t="s">
        <v>2</v>
      </c>
      <c r="C2" s="9"/>
      <c r="D2" s="9"/>
      <c r="E2" s="9" t="s">
        <v>3</v>
      </c>
      <c r="F2" s="9"/>
      <c r="G2" s="9"/>
      <c r="H2" s="9" t="s">
        <v>24</v>
      </c>
      <c r="I2" s="9"/>
      <c r="J2" s="9"/>
      <c r="K2" s="9" t="s">
        <v>25</v>
      </c>
      <c r="L2" s="9"/>
      <c r="M2" s="9"/>
    </row>
    <row r="3" spans="1:13" ht="27" customHeight="1" x14ac:dyDescent="0.2">
      <c r="A3" s="13"/>
      <c r="B3" s="10" t="s">
        <v>26</v>
      </c>
      <c r="C3" s="10" t="s">
        <v>27</v>
      </c>
      <c r="D3" s="10" t="s">
        <v>28</v>
      </c>
      <c r="E3" s="10" t="s">
        <v>26</v>
      </c>
      <c r="F3" s="10" t="s">
        <v>27</v>
      </c>
      <c r="G3" s="10" t="s">
        <v>28</v>
      </c>
      <c r="H3" s="10" t="s">
        <v>26</v>
      </c>
      <c r="I3" s="10" t="s">
        <v>27</v>
      </c>
      <c r="J3" s="10" t="s">
        <v>28</v>
      </c>
      <c r="K3" s="10" t="s">
        <v>26</v>
      </c>
      <c r="L3" s="10" t="s">
        <v>27</v>
      </c>
      <c r="M3" s="10" t="s">
        <v>28</v>
      </c>
    </row>
    <row r="4" spans="1:13" ht="51" customHeight="1" x14ac:dyDescent="0.2">
      <c r="A4" s="10" t="s">
        <v>32</v>
      </c>
      <c r="B4" s="11">
        <v>1266852</v>
      </c>
      <c r="C4" s="11">
        <v>1213407</v>
      </c>
      <c r="D4" s="11">
        <v>2480259</v>
      </c>
      <c r="E4" s="11">
        <v>3999394</v>
      </c>
      <c r="F4" s="11">
        <v>2676927</v>
      </c>
      <c r="G4" s="11">
        <v>6676321</v>
      </c>
      <c r="H4" s="12">
        <v>3.1569544035135912</v>
      </c>
      <c r="I4" s="12">
        <v>2.2061245732058574</v>
      </c>
      <c r="J4" s="12">
        <v>2.6917838016110416</v>
      </c>
      <c r="K4" s="12">
        <v>40.10659943782084</v>
      </c>
      <c r="L4" s="12">
        <v>26.844676696841429</v>
      </c>
      <c r="M4" s="12">
        <v>66.951276134662265</v>
      </c>
    </row>
    <row r="5" spans="1:13" ht="51" customHeight="1" x14ac:dyDescent="0.2">
      <c r="A5" s="10" t="s">
        <v>33</v>
      </c>
      <c r="B5" s="11">
        <v>6293</v>
      </c>
      <c r="C5" s="11">
        <v>29856</v>
      </c>
      <c r="D5" s="11">
        <v>36149</v>
      </c>
      <c r="E5" s="11">
        <v>13426</v>
      </c>
      <c r="F5" s="11">
        <v>74426</v>
      </c>
      <c r="G5" s="11">
        <v>87852</v>
      </c>
      <c r="H5" s="12">
        <v>2.1334816462736375</v>
      </c>
      <c r="I5" s="12">
        <v>2.492832261521972</v>
      </c>
      <c r="J5" s="12">
        <v>2.4302746963954744</v>
      </c>
      <c r="K5" s="12">
        <v>6.4878708804484395</v>
      </c>
      <c r="L5" s="12">
        <v>35.965014013723781</v>
      </c>
      <c r="M5" s="12">
        <v>42.452884894172222</v>
      </c>
    </row>
    <row r="6" spans="1:13" ht="51" customHeight="1" x14ac:dyDescent="0.2">
      <c r="A6" s="10" t="s">
        <v>34</v>
      </c>
      <c r="B6" s="11">
        <v>114290</v>
      </c>
      <c r="C6" s="11">
        <v>322063</v>
      </c>
      <c r="D6" s="11">
        <v>436353</v>
      </c>
      <c r="E6" s="11">
        <v>257018</v>
      </c>
      <c r="F6" s="11">
        <v>709228</v>
      </c>
      <c r="G6" s="11">
        <v>966246</v>
      </c>
      <c r="H6" s="12">
        <v>2.2488231691311578</v>
      </c>
      <c r="I6" s="12">
        <v>2.2021405749806715</v>
      </c>
      <c r="J6" s="12">
        <v>2.2143677252133021</v>
      </c>
      <c r="K6" s="12">
        <v>12.483813465059914</v>
      </c>
      <c r="L6" s="12">
        <v>34.448443518343119</v>
      </c>
      <c r="M6" s="12">
        <v>46.932256983403036</v>
      </c>
    </row>
    <row r="7" spans="1:13" ht="63.75" customHeight="1" x14ac:dyDescent="0.2">
      <c r="A7" s="10" t="s">
        <v>35</v>
      </c>
      <c r="B7" s="11">
        <v>24242</v>
      </c>
      <c r="C7" s="11">
        <v>59271</v>
      </c>
      <c r="D7" s="11">
        <v>83513</v>
      </c>
      <c r="E7" s="11">
        <v>76035</v>
      </c>
      <c r="F7" s="11">
        <v>158037</v>
      </c>
      <c r="G7" s="11">
        <v>234072</v>
      </c>
      <c r="H7" s="12">
        <v>3.1364986387261777</v>
      </c>
      <c r="I7" s="12">
        <v>2.6663461051779116</v>
      </c>
      <c r="J7" s="12">
        <v>2.8028211176703026</v>
      </c>
      <c r="K7" s="12">
        <v>19.15142813964032</v>
      </c>
      <c r="L7" s="12">
        <v>39.805803234094</v>
      </c>
      <c r="M7" s="12">
        <v>58.957231373734324</v>
      </c>
    </row>
    <row r="8" spans="1:13" ht="51" customHeight="1" x14ac:dyDescent="0.2">
      <c r="A8" s="10" t="s">
        <v>36</v>
      </c>
      <c r="B8" s="11">
        <v>2350</v>
      </c>
      <c r="C8" s="11">
        <v>19692</v>
      </c>
      <c r="D8" s="11">
        <v>22042</v>
      </c>
      <c r="E8" s="11">
        <v>5881</v>
      </c>
      <c r="F8" s="11">
        <v>56009</v>
      </c>
      <c r="G8" s="11">
        <v>61890</v>
      </c>
      <c r="H8" s="12">
        <v>2.5025531914893615</v>
      </c>
      <c r="I8" s="12">
        <v>2.8442514726792605</v>
      </c>
      <c r="J8" s="12">
        <v>2.8078214318119952</v>
      </c>
      <c r="K8" s="12">
        <v>4.0469309110927609</v>
      </c>
      <c r="L8" s="12">
        <v>38.541838700798237</v>
      </c>
      <c r="M8" s="12">
        <v>42.588769611890996</v>
      </c>
    </row>
    <row r="9" spans="1:13" ht="51" customHeight="1" x14ac:dyDescent="0.2">
      <c r="A9" s="10" t="s">
        <v>37</v>
      </c>
      <c r="B9" s="11">
        <v>4375</v>
      </c>
      <c r="C9" s="11">
        <v>42273</v>
      </c>
      <c r="D9" s="11">
        <v>46648</v>
      </c>
      <c r="E9" s="11">
        <v>9277</v>
      </c>
      <c r="F9" s="11">
        <v>115292</v>
      </c>
      <c r="G9" s="11">
        <v>124569</v>
      </c>
      <c r="H9" s="12">
        <v>2.120457142857143</v>
      </c>
      <c r="I9" s="12">
        <v>2.7273200387954488</v>
      </c>
      <c r="J9" s="12">
        <v>2.6704038758360489</v>
      </c>
      <c r="K9" s="12">
        <v>3.1451722267426092</v>
      </c>
      <c r="L9" s="12">
        <v>39.08733387577977</v>
      </c>
      <c r="M9" s="12">
        <v>42.232506102522379</v>
      </c>
    </row>
    <row r="10" spans="1:13" ht="76.5" customHeight="1" x14ac:dyDescent="0.2">
      <c r="A10" s="10" t="s">
        <v>38</v>
      </c>
      <c r="B10" s="11">
        <v>14007</v>
      </c>
      <c r="C10" s="11">
        <v>407557</v>
      </c>
      <c r="D10" s="11">
        <v>421564</v>
      </c>
      <c r="E10" s="11">
        <v>34993</v>
      </c>
      <c r="F10" s="11">
        <v>704782</v>
      </c>
      <c r="G10" s="11">
        <v>739775</v>
      </c>
      <c r="H10" s="12">
        <v>2.4982508745627188</v>
      </c>
      <c r="I10" s="12">
        <v>1.7292844927212636</v>
      </c>
      <c r="J10" s="12">
        <v>1.754834378647133</v>
      </c>
      <c r="K10" s="12">
        <v>2.6928463693169578</v>
      </c>
      <c r="L10" s="12">
        <v>54.235694277711083</v>
      </c>
      <c r="M10" s="12">
        <v>56.928540647028044</v>
      </c>
    </row>
    <row r="11" spans="1:13" ht="37.5" customHeight="1" x14ac:dyDescent="0.2">
      <c r="A11" s="10" t="s">
        <v>31</v>
      </c>
      <c r="B11" s="11">
        <v>1432409</v>
      </c>
      <c r="C11" s="11">
        <v>2094119</v>
      </c>
      <c r="D11" s="11">
        <v>3526528</v>
      </c>
      <c r="E11" s="11">
        <v>4396024</v>
      </c>
      <c r="F11" s="11">
        <v>4494701</v>
      </c>
      <c r="G11" s="11">
        <v>8890725</v>
      </c>
      <c r="H11" s="12">
        <v>3.0689726188539725</v>
      </c>
      <c r="I11" s="12">
        <v>2.1463445964627605</v>
      </c>
      <c r="J11" s="12">
        <v>2.5210986556749302</v>
      </c>
      <c r="K11" s="12">
        <v>30.582227898965108</v>
      </c>
      <c r="L11" s="12">
        <v>31.268703337312619</v>
      </c>
      <c r="M11" s="12">
        <v>61.850931236277724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activeCell="D17" sqref="D17"/>
    </sheetView>
  </sheetViews>
  <sheetFormatPr defaultColWidth="9.140625" defaultRowHeight="12.75" x14ac:dyDescent="0.2"/>
  <cols>
    <col min="1" max="4" width="26" customWidth="1"/>
  </cols>
  <sheetData>
    <row r="1" spans="1:4" ht="30" customHeight="1" x14ac:dyDescent="0.2">
      <c r="A1" s="7" t="s">
        <v>39</v>
      </c>
      <c r="B1" s="8"/>
      <c r="C1" s="8"/>
      <c r="D1" s="8"/>
    </row>
    <row r="2" spans="1:4" ht="38.25" customHeight="1" x14ac:dyDescent="0.2">
      <c r="A2" s="10" t="s">
        <v>40</v>
      </c>
      <c r="B2" s="10" t="s">
        <v>2</v>
      </c>
      <c r="C2" s="10" t="s">
        <v>3</v>
      </c>
      <c r="D2" s="10" t="s">
        <v>24</v>
      </c>
    </row>
    <row r="3" spans="1:4" ht="30" customHeight="1" x14ac:dyDescent="0.2">
      <c r="A3" s="10" t="s">
        <v>41</v>
      </c>
      <c r="B3" s="11">
        <v>9991</v>
      </c>
      <c r="C3" s="11">
        <v>26177</v>
      </c>
      <c r="D3" s="12">
        <v>2.6200580522470225</v>
      </c>
    </row>
    <row r="4" spans="1:4" ht="30" customHeight="1" x14ac:dyDescent="0.2">
      <c r="A4" s="10" t="s">
        <v>42</v>
      </c>
      <c r="B4" s="11">
        <v>7888</v>
      </c>
      <c r="C4" s="11">
        <v>20600</v>
      </c>
      <c r="D4" s="12">
        <v>2.6115618661257605</v>
      </c>
    </row>
    <row r="5" spans="1:4" ht="30" customHeight="1" x14ac:dyDescent="0.2">
      <c r="A5" s="10" t="s">
        <v>43</v>
      </c>
      <c r="B5" s="11">
        <v>4442</v>
      </c>
      <c r="C5" s="11">
        <v>10485</v>
      </c>
      <c r="D5" s="12">
        <v>2.3604232327780279</v>
      </c>
    </row>
    <row r="6" spans="1:4" ht="30" customHeight="1" x14ac:dyDescent="0.2">
      <c r="A6" s="10" t="s">
        <v>44</v>
      </c>
      <c r="B6" s="11">
        <v>5275</v>
      </c>
      <c r="C6" s="11">
        <v>13531</v>
      </c>
      <c r="D6" s="12">
        <v>2.5651184834123222</v>
      </c>
    </row>
    <row r="7" spans="1:4" ht="30" customHeight="1" x14ac:dyDescent="0.2">
      <c r="A7" s="10" t="s">
        <v>45</v>
      </c>
      <c r="B7" s="11">
        <v>9705</v>
      </c>
      <c r="C7" s="11">
        <v>23704</v>
      </c>
      <c r="D7" s="12">
        <v>2.4424523441524988</v>
      </c>
    </row>
    <row r="8" spans="1:4" ht="30" customHeight="1" x14ac:dyDescent="0.2">
      <c r="A8" s="10" t="s">
        <v>46</v>
      </c>
      <c r="B8" s="11">
        <v>1460</v>
      </c>
      <c r="C8" s="11">
        <v>3429</v>
      </c>
      <c r="D8" s="12">
        <v>2.3486301369863014</v>
      </c>
    </row>
    <row r="9" spans="1:4" ht="30" customHeight="1" x14ac:dyDescent="0.2">
      <c r="A9" s="10" t="s">
        <v>47</v>
      </c>
      <c r="B9" s="11">
        <v>12449</v>
      </c>
      <c r="C9" s="11">
        <v>28602</v>
      </c>
      <c r="D9" s="12">
        <v>2.2975339384689533</v>
      </c>
    </row>
    <row r="10" spans="1:4" ht="30" customHeight="1" x14ac:dyDescent="0.2">
      <c r="A10" s="10" t="s">
        <v>48</v>
      </c>
      <c r="B10" s="11">
        <v>7856</v>
      </c>
      <c r="C10" s="11">
        <v>19970</v>
      </c>
      <c r="D10" s="12">
        <v>2.5420061099796336</v>
      </c>
    </row>
    <row r="11" spans="1:4" ht="30" customHeight="1" x14ac:dyDescent="0.2">
      <c r="A11" s="10" t="s">
        <v>49</v>
      </c>
      <c r="B11" s="11">
        <v>59066</v>
      </c>
      <c r="C11" s="11">
        <v>146498</v>
      </c>
      <c r="D11" s="12">
        <v>2.4802424406596013</v>
      </c>
    </row>
    <row r="12" spans="1:4" ht="30" customHeight="1" x14ac:dyDescent="0.2">
      <c r="A12" s="10" t="s">
        <v>50</v>
      </c>
      <c r="B12" s="11">
        <v>1200</v>
      </c>
      <c r="C12" s="11">
        <v>2633</v>
      </c>
      <c r="D12" s="12">
        <v>2.1941666666666668</v>
      </c>
    </row>
    <row r="13" spans="1:4" ht="30" customHeight="1" x14ac:dyDescent="0.2">
      <c r="A13" s="10" t="s">
        <v>51</v>
      </c>
      <c r="B13" s="11">
        <v>2700</v>
      </c>
      <c r="C13" s="11">
        <v>6073</v>
      </c>
      <c r="D13" s="12">
        <v>2.2492592592592593</v>
      </c>
    </row>
    <row r="14" spans="1:4" ht="30" customHeight="1" x14ac:dyDescent="0.2">
      <c r="A14" s="10" t="s">
        <v>52</v>
      </c>
      <c r="B14" s="11">
        <v>1815</v>
      </c>
      <c r="C14" s="11">
        <v>4165</v>
      </c>
      <c r="D14" s="12">
        <v>2.2947658402203857</v>
      </c>
    </row>
    <row r="15" spans="1:4" ht="30" customHeight="1" x14ac:dyDescent="0.2">
      <c r="A15" s="10" t="s">
        <v>53</v>
      </c>
      <c r="B15" s="11">
        <v>324</v>
      </c>
      <c r="C15" s="11">
        <v>773</v>
      </c>
      <c r="D15" s="12">
        <v>2.3858024691358026</v>
      </c>
    </row>
    <row r="16" spans="1:4" ht="30" customHeight="1" x14ac:dyDescent="0.2">
      <c r="A16" s="10" t="s">
        <v>54</v>
      </c>
      <c r="B16" s="11">
        <v>219</v>
      </c>
      <c r="C16" s="11">
        <v>442</v>
      </c>
      <c r="D16" s="12">
        <v>2.0182648401826486</v>
      </c>
    </row>
    <row r="17" spans="1:4" ht="30" customHeight="1" x14ac:dyDescent="0.2">
      <c r="A17" s="10" t="s">
        <v>55</v>
      </c>
      <c r="B17" s="11">
        <v>591</v>
      </c>
      <c r="C17" s="11">
        <v>1299</v>
      </c>
      <c r="D17" s="12">
        <v>2.1979695431472082</v>
      </c>
    </row>
    <row r="18" spans="1:4" ht="30" customHeight="1" x14ac:dyDescent="0.2">
      <c r="A18" s="10" t="s">
        <v>56</v>
      </c>
      <c r="B18" s="11">
        <v>6849</v>
      </c>
      <c r="C18" s="11">
        <v>15385</v>
      </c>
      <c r="D18" s="12">
        <v>2.2463133304131988</v>
      </c>
    </row>
    <row r="19" spans="1:4" ht="30" customHeight="1" x14ac:dyDescent="0.2">
      <c r="A19" s="10" t="s">
        <v>57</v>
      </c>
      <c r="B19" s="11">
        <v>2190</v>
      </c>
      <c r="C19" s="11">
        <v>5680</v>
      </c>
      <c r="D19" s="12">
        <v>2.5936073059360729</v>
      </c>
    </row>
    <row r="20" spans="1:4" ht="30" customHeight="1" x14ac:dyDescent="0.2">
      <c r="A20" s="10" t="s">
        <v>58</v>
      </c>
      <c r="B20" s="11">
        <v>2190</v>
      </c>
      <c r="C20" s="11">
        <v>5680</v>
      </c>
      <c r="D20" s="12">
        <v>2.5936073059360729</v>
      </c>
    </row>
    <row r="21" spans="1:4" ht="30" customHeight="1" x14ac:dyDescent="0.2">
      <c r="A21" s="10" t="s">
        <v>59</v>
      </c>
      <c r="B21" s="11">
        <v>337</v>
      </c>
      <c r="C21" s="11">
        <v>1402</v>
      </c>
      <c r="D21" s="12">
        <v>4.1602373887240356</v>
      </c>
    </row>
    <row r="22" spans="1:4" ht="30" customHeight="1" x14ac:dyDescent="0.2">
      <c r="A22" s="10" t="s">
        <v>60</v>
      </c>
      <c r="B22" s="11">
        <v>337</v>
      </c>
      <c r="C22" s="11">
        <v>1402</v>
      </c>
      <c r="D22" s="12">
        <v>4.1602373887240356</v>
      </c>
    </row>
    <row r="23" spans="1:4" ht="30" customHeight="1" x14ac:dyDescent="0.2">
      <c r="A23" s="10" t="s">
        <v>61</v>
      </c>
      <c r="B23" s="11">
        <v>9376</v>
      </c>
      <c r="C23" s="11">
        <v>22467</v>
      </c>
      <c r="D23" s="12">
        <v>2.3962244027303754</v>
      </c>
    </row>
    <row r="24" spans="1:4" ht="30" customHeight="1" x14ac:dyDescent="0.2">
      <c r="A24" s="10" t="s">
        <v>62</v>
      </c>
      <c r="B24" s="11">
        <v>6842</v>
      </c>
      <c r="C24" s="11">
        <v>18301</v>
      </c>
      <c r="D24" s="12">
        <v>2.6748026892721426</v>
      </c>
    </row>
    <row r="25" spans="1:4" ht="30" customHeight="1" x14ac:dyDescent="0.2">
      <c r="A25" s="10" t="s">
        <v>63</v>
      </c>
      <c r="B25" s="11">
        <v>10511</v>
      </c>
      <c r="C25" s="11">
        <v>30263</v>
      </c>
      <c r="D25" s="12">
        <v>2.8791741984587573</v>
      </c>
    </row>
    <row r="26" spans="1:4" ht="30" customHeight="1" x14ac:dyDescent="0.2">
      <c r="A26" s="10" t="s">
        <v>64</v>
      </c>
      <c r="B26" s="11">
        <v>56669</v>
      </c>
      <c r="C26" s="11">
        <v>125398</v>
      </c>
      <c r="D26" s="12">
        <v>2.2128147664507933</v>
      </c>
    </row>
    <row r="27" spans="1:4" ht="30" customHeight="1" x14ac:dyDescent="0.2">
      <c r="A27" s="10" t="s">
        <v>65</v>
      </c>
      <c r="B27" s="11">
        <v>26039</v>
      </c>
      <c r="C27" s="11">
        <v>68039</v>
      </c>
      <c r="D27" s="12">
        <v>2.6129651676331656</v>
      </c>
    </row>
    <row r="28" spans="1:4" ht="30" customHeight="1" x14ac:dyDescent="0.2">
      <c r="A28" s="10" t="s">
        <v>66</v>
      </c>
      <c r="B28" s="11">
        <v>9796</v>
      </c>
      <c r="C28" s="11">
        <v>29372</v>
      </c>
      <c r="D28" s="12">
        <v>2.9983666802776643</v>
      </c>
    </row>
    <row r="29" spans="1:4" ht="30" customHeight="1" x14ac:dyDescent="0.2">
      <c r="A29" s="10" t="s">
        <v>67</v>
      </c>
      <c r="B29" s="11">
        <v>25514</v>
      </c>
      <c r="C29" s="11">
        <v>69771</v>
      </c>
      <c r="D29" s="12">
        <v>2.7346162890961825</v>
      </c>
    </row>
    <row r="30" spans="1:4" ht="30" customHeight="1" x14ac:dyDescent="0.2">
      <c r="A30" s="10" t="s">
        <v>68</v>
      </c>
      <c r="B30" s="11">
        <v>1431</v>
      </c>
      <c r="C30" s="11">
        <v>3181</v>
      </c>
      <c r="D30" s="12">
        <v>2.2229210342417889</v>
      </c>
    </row>
    <row r="31" spans="1:4" ht="30" customHeight="1" x14ac:dyDescent="0.2">
      <c r="A31" s="10" t="s">
        <v>69</v>
      </c>
      <c r="B31" s="11">
        <v>13799</v>
      </c>
      <c r="C31" s="11">
        <v>36470</v>
      </c>
      <c r="D31" s="12">
        <v>2.6429451409522429</v>
      </c>
    </row>
    <row r="32" spans="1:4" ht="30" customHeight="1" x14ac:dyDescent="0.2">
      <c r="A32" s="10" t="s">
        <v>70</v>
      </c>
      <c r="B32" s="11">
        <v>36015</v>
      </c>
      <c r="C32" s="11">
        <v>84721</v>
      </c>
      <c r="D32" s="12">
        <v>2.3523809523809525</v>
      </c>
    </row>
    <row r="33" spans="1:4" ht="30" customHeight="1" x14ac:dyDescent="0.2">
      <c r="A33" s="10" t="s">
        <v>71</v>
      </c>
      <c r="B33" s="11">
        <v>9576</v>
      </c>
      <c r="C33" s="11">
        <v>22496</v>
      </c>
      <c r="D33" s="12">
        <v>2.3492063492063493</v>
      </c>
    </row>
    <row r="34" spans="1:4" ht="30" customHeight="1" x14ac:dyDescent="0.2">
      <c r="A34" s="10" t="s">
        <v>72</v>
      </c>
      <c r="B34" s="11">
        <v>22819</v>
      </c>
      <c r="C34" s="11">
        <v>56683</v>
      </c>
      <c r="D34" s="12">
        <v>2.4840264691704284</v>
      </c>
    </row>
    <row r="35" spans="1:4" ht="30" customHeight="1" x14ac:dyDescent="0.2">
      <c r="A35" s="10" t="s">
        <v>73</v>
      </c>
      <c r="B35" s="11">
        <v>1137</v>
      </c>
      <c r="C35" s="11">
        <v>2621</v>
      </c>
      <c r="D35" s="12">
        <v>2.3051890941073001</v>
      </c>
    </row>
    <row r="36" spans="1:4" ht="30" customHeight="1" x14ac:dyDescent="0.2">
      <c r="A36" s="10" t="s">
        <v>74</v>
      </c>
      <c r="B36" s="11">
        <v>9821</v>
      </c>
      <c r="C36" s="11">
        <v>21002</v>
      </c>
      <c r="D36" s="12">
        <v>2.1384787699826902</v>
      </c>
    </row>
    <row r="37" spans="1:4" ht="30" customHeight="1" x14ac:dyDescent="0.2">
      <c r="A37" s="10" t="s">
        <v>75</v>
      </c>
      <c r="B37" s="11">
        <v>229969</v>
      </c>
      <c r="C37" s="11">
        <v>568318</v>
      </c>
      <c r="D37" s="12">
        <v>2.4712809117750654</v>
      </c>
    </row>
    <row r="38" spans="1:4" ht="30" customHeight="1" x14ac:dyDescent="0.2">
      <c r="A38" s="10" t="s">
        <v>76</v>
      </c>
      <c r="B38" s="11">
        <v>465</v>
      </c>
      <c r="C38" s="11">
        <v>992</v>
      </c>
      <c r="D38" s="12">
        <v>2.1333333333333333</v>
      </c>
    </row>
    <row r="39" spans="1:4" ht="30" customHeight="1" x14ac:dyDescent="0.2">
      <c r="A39" s="10" t="s">
        <v>77</v>
      </c>
      <c r="B39" s="11">
        <v>5278</v>
      </c>
      <c r="C39" s="11">
        <v>15076</v>
      </c>
      <c r="D39" s="12">
        <v>2.8563849943160289</v>
      </c>
    </row>
    <row r="40" spans="1:4" ht="30" customHeight="1" x14ac:dyDescent="0.2">
      <c r="A40" s="10" t="s">
        <v>78</v>
      </c>
      <c r="B40" s="11">
        <v>3995</v>
      </c>
      <c r="C40" s="11">
        <v>8224</v>
      </c>
      <c r="D40" s="12">
        <v>2.0585732165206507</v>
      </c>
    </row>
    <row r="41" spans="1:4" ht="30" customHeight="1" x14ac:dyDescent="0.2">
      <c r="A41" s="10" t="s">
        <v>79</v>
      </c>
      <c r="B41" s="11">
        <v>1940</v>
      </c>
      <c r="C41" s="11">
        <v>3899</v>
      </c>
      <c r="D41" s="12">
        <v>2.0097938144329897</v>
      </c>
    </row>
    <row r="42" spans="1:4" ht="30" customHeight="1" x14ac:dyDescent="0.2">
      <c r="A42" s="10" t="s">
        <v>80</v>
      </c>
      <c r="B42" s="11">
        <v>10051</v>
      </c>
      <c r="C42" s="11">
        <v>22532</v>
      </c>
      <c r="D42" s="12">
        <v>2.2417669883593674</v>
      </c>
    </row>
    <row r="43" spans="1:4" ht="30" customHeight="1" x14ac:dyDescent="0.2">
      <c r="A43" s="10" t="s">
        <v>81</v>
      </c>
      <c r="B43" s="11">
        <v>48345</v>
      </c>
      <c r="C43" s="11">
        <v>115559</v>
      </c>
      <c r="D43" s="12">
        <v>2.3902988933705656</v>
      </c>
    </row>
    <row r="44" spans="1:4" ht="30" customHeight="1" x14ac:dyDescent="0.2">
      <c r="A44" s="10" t="s">
        <v>82</v>
      </c>
      <c r="B44" s="11">
        <v>1104</v>
      </c>
      <c r="C44" s="11">
        <v>2372</v>
      </c>
      <c r="D44" s="12">
        <v>2.1485507246376812</v>
      </c>
    </row>
    <row r="45" spans="1:4" ht="30" customHeight="1" x14ac:dyDescent="0.2">
      <c r="A45" s="10" t="s">
        <v>83</v>
      </c>
      <c r="B45" s="11">
        <v>8350</v>
      </c>
      <c r="C45" s="11">
        <v>19392</v>
      </c>
      <c r="D45" s="12">
        <v>2.3223952095808382</v>
      </c>
    </row>
    <row r="46" spans="1:4" ht="30" customHeight="1" x14ac:dyDescent="0.2">
      <c r="A46" s="10" t="s">
        <v>84</v>
      </c>
      <c r="B46" s="11">
        <v>325</v>
      </c>
      <c r="C46" s="11">
        <v>707</v>
      </c>
      <c r="D46" s="12">
        <v>2.1753846153846155</v>
      </c>
    </row>
    <row r="47" spans="1:4" ht="30" customHeight="1" x14ac:dyDescent="0.2">
      <c r="A47" s="10" t="s">
        <v>85</v>
      </c>
      <c r="B47" s="11">
        <v>806</v>
      </c>
      <c r="C47" s="11">
        <v>1688</v>
      </c>
      <c r="D47" s="12">
        <v>2.0942928039702231</v>
      </c>
    </row>
    <row r="48" spans="1:4" ht="30" customHeight="1" x14ac:dyDescent="0.2">
      <c r="A48" s="10" t="s">
        <v>86</v>
      </c>
      <c r="B48" s="11">
        <v>2779</v>
      </c>
      <c r="C48" s="11">
        <v>6357</v>
      </c>
      <c r="D48" s="12">
        <v>2.2875134940626123</v>
      </c>
    </row>
    <row r="49" spans="1:4" ht="30" customHeight="1" x14ac:dyDescent="0.2">
      <c r="A49" s="10" t="s">
        <v>87</v>
      </c>
      <c r="B49" s="11">
        <v>83438</v>
      </c>
      <c r="C49" s="11">
        <v>196798</v>
      </c>
      <c r="D49" s="12">
        <v>2.3586135813418347</v>
      </c>
    </row>
    <row r="50" spans="1:4" ht="30" customHeight="1" x14ac:dyDescent="0.2">
      <c r="A50" s="10" t="s">
        <v>88</v>
      </c>
      <c r="B50" s="11">
        <v>313407</v>
      </c>
      <c r="C50" s="11">
        <v>765116</v>
      </c>
      <c r="D50" s="12">
        <v>2.4412856126378797</v>
      </c>
    </row>
    <row r="51" spans="1:4" ht="30" customHeight="1" x14ac:dyDescent="0.2">
      <c r="A51" s="10" t="s">
        <v>89</v>
      </c>
      <c r="B51" s="11">
        <v>162621</v>
      </c>
      <c r="C51" s="11">
        <v>528501</v>
      </c>
      <c r="D51" s="12">
        <v>3.2498939251388199</v>
      </c>
    </row>
    <row r="52" spans="1:4" ht="30" customHeight="1" x14ac:dyDescent="0.2">
      <c r="A52" s="10" t="s">
        <v>90</v>
      </c>
      <c r="B52" s="11">
        <v>7782</v>
      </c>
      <c r="C52" s="11">
        <v>23090</v>
      </c>
      <c r="D52" s="12">
        <v>2.9671035723464403</v>
      </c>
    </row>
    <row r="53" spans="1:4" ht="30" customHeight="1" x14ac:dyDescent="0.2">
      <c r="A53" s="10" t="s">
        <v>91</v>
      </c>
      <c r="B53" s="11">
        <v>15811</v>
      </c>
      <c r="C53" s="11">
        <v>68124</v>
      </c>
      <c r="D53" s="12">
        <v>4.3086458794510154</v>
      </c>
    </row>
    <row r="54" spans="1:4" ht="30" customHeight="1" x14ac:dyDescent="0.2">
      <c r="A54" s="10" t="s">
        <v>92</v>
      </c>
      <c r="B54" s="11">
        <v>14659</v>
      </c>
      <c r="C54" s="11">
        <v>55705</v>
      </c>
      <c r="D54" s="12">
        <v>3.8000545739818543</v>
      </c>
    </row>
    <row r="55" spans="1:4" ht="30" customHeight="1" x14ac:dyDescent="0.2">
      <c r="A55" s="10" t="s">
        <v>93</v>
      </c>
      <c r="B55" s="11">
        <v>29954</v>
      </c>
      <c r="C55" s="11">
        <v>89228</v>
      </c>
      <c r="D55" s="12">
        <v>2.9788342124591041</v>
      </c>
    </row>
    <row r="56" spans="1:4" ht="30" customHeight="1" x14ac:dyDescent="0.2">
      <c r="A56" s="10" t="s">
        <v>94</v>
      </c>
      <c r="B56" s="11">
        <v>5285</v>
      </c>
      <c r="C56" s="11">
        <v>13549</v>
      </c>
      <c r="D56" s="12">
        <v>2.5636707663197731</v>
      </c>
    </row>
    <row r="57" spans="1:4" ht="30" customHeight="1" x14ac:dyDescent="0.2">
      <c r="A57" s="10" t="s">
        <v>95</v>
      </c>
      <c r="B57" s="11">
        <v>29903</v>
      </c>
      <c r="C57" s="11">
        <v>96595</v>
      </c>
      <c r="D57" s="12">
        <v>3.230277898538608</v>
      </c>
    </row>
    <row r="58" spans="1:4" ht="30" customHeight="1" x14ac:dyDescent="0.2">
      <c r="A58" s="10" t="s">
        <v>96</v>
      </c>
      <c r="B58" s="11">
        <v>36887</v>
      </c>
      <c r="C58" s="11">
        <v>111422</v>
      </c>
      <c r="D58" s="12">
        <v>3.020630574457126</v>
      </c>
    </row>
    <row r="59" spans="1:4" ht="30" customHeight="1" x14ac:dyDescent="0.2">
      <c r="A59" s="10" t="s">
        <v>97</v>
      </c>
      <c r="B59" s="11">
        <v>152957</v>
      </c>
      <c r="C59" s="11">
        <v>486660</v>
      </c>
      <c r="D59" s="12">
        <v>3.1816785109540588</v>
      </c>
    </row>
    <row r="60" spans="1:4" ht="30" customHeight="1" x14ac:dyDescent="0.2">
      <c r="A60" s="10" t="s">
        <v>98</v>
      </c>
      <c r="B60" s="11">
        <v>5358</v>
      </c>
      <c r="C60" s="11">
        <v>13832</v>
      </c>
      <c r="D60" s="12">
        <v>2.5815602836879434</v>
      </c>
    </row>
    <row r="61" spans="1:4" ht="30" customHeight="1" x14ac:dyDescent="0.2">
      <c r="A61" s="10" t="s">
        <v>99</v>
      </c>
      <c r="B61" s="11">
        <v>10761</v>
      </c>
      <c r="C61" s="11">
        <v>23390</v>
      </c>
      <c r="D61" s="12">
        <v>2.1735898150729485</v>
      </c>
    </row>
    <row r="62" spans="1:4" ht="30" customHeight="1" x14ac:dyDescent="0.2">
      <c r="A62" s="10" t="s">
        <v>100</v>
      </c>
      <c r="B62" s="11">
        <v>22371</v>
      </c>
      <c r="C62" s="11">
        <v>59152</v>
      </c>
      <c r="D62" s="12">
        <v>2.644137499441241</v>
      </c>
    </row>
    <row r="63" spans="1:4" ht="30" customHeight="1" x14ac:dyDescent="0.2">
      <c r="A63" s="10" t="s">
        <v>101</v>
      </c>
      <c r="B63" s="11">
        <v>8435</v>
      </c>
      <c r="C63" s="11">
        <v>30331</v>
      </c>
      <c r="D63" s="12">
        <v>3.5958506224066391</v>
      </c>
    </row>
    <row r="64" spans="1:4" ht="30" customHeight="1" x14ac:dyDescent="0.2">
      <c r="A64" s="10" t="s">
        <v>102</v>
      </c>
      <c r="B64" s="11">
        <v>11439</v>
      </c>
      <c r="C64" s="11">
        <v>28276</v>
      </c>
      <c r="D64" s="12">
        <v>2.4718943963633184</v>
      </c>
    </row>
    <row r="65" spans="1:4" ht="30" customHeight="1" x14ac:dyDescent="0.2">
      <c r="A65" s="10" t="s">
        <v>103</v>
      </c>
      <c r="B65" s="11">
        <v>255</v>
      </c>
      <c r="C65" s="11">
        <v>707</v>
      </c>
      <c r="D65" s="12">
        <v>2.7725490196078431</v>
      </c>
    </row>
    <row r="66" spans="1:4" ht="30" customHeight="1" x14ac:dyDescent="0.2">
      <c r="A66" s="10" t="s">
        <v>104</v>
      </c>
      <c r="B66" s="11">
        <v>190</v>
      </c>
      <c r="C66" s="11">
        <v>766</v>
      </c>
      <c r="D66" s="12">
        <v>4.0315789473684207</v>
      </c>
    </row>
    <row r="67" spans="1:4" ht="30" customHeight="1" x14ac:dyDescent="0.2">
      <c r="A67" s="10" t="s">
        <v>105</v>
      </c>
      <c r="B67" s="11">
        <v>4637</v>
      </c>
      <c r="C67" s="11">
        <v>13290</v>
      </c>
      <c r="D67" s="12">
        <v>2.8660772050894976</v>
      </c>
    </row>
    <row r="68" spans="1:4" ht="30" customHeight="1" x14ac:dyDescent="0.2">
      <c r="A68" s="10" t="s">
        <v>106</v>
      </c>
      <c r="B68" s="11">
        <v>12978</v>
      </c>
      <c r="C68" s="11">
        <v>40355</v>
      </c>
      <c r="D68" s="12">
        <v>3.109492988133765</v>
      </c>
    </row>
    <row r="69" spans="1:4" ht="30" customHeight="1" x14ac:dyDescent="0.2">
      <c r="A69" s="10" t="s">
        <v>107</v>
      </c>
      <c r="B69" s="11">
        <v>49948</v>
      </c>
      <c r="C69" s="11">
        <v>194490</v>
      </c>
      <c r="D69" s="12">
        <v>3.8938496035877312</v>
      </c>
    </row>
    <row r="70" spans="1:4" ht="30" customHeight="1" x14ac:dyDescent="0.2">
      <c r="A70" s="10" t="s">
        <v>108</v>
      </c>
      <c r="B70" s="11">
        <v>1302</v>
      </c>
      <c r="C70" s="11">
        <v>3047</v>
      </c>
      <c r="D70" s="12">
        <v>2.3402457757296466</v>
      </c>
    </row>
    <row r="71" spans="1:4" ht="30" customHeight="1" x14ac:dyDescent="0.2">
      <c r="A71" s="10" t="s">
        <v>109</v>
      </c>
      <c r="B71" s="11">
        <v>6855</v>
      </c>
      <c r="C71" s="11">
        <v>22230</v>
      </c>
      <c r="D71" s="12">
        <v>3.2428884026258205</v>
      </c>
    </row>
    <row r="72" spans="1:4" ht="30" customHeight="1" x14ac:dyDescent="0.2">
      <c r="A72" s="10" t="s">
        <v>110</v>
      </c>
      <c r="B72" s="11">
        <v>2262</v>
      </c>
      <c r="C72" s="11">
        <v>4819</v>
      </c>
      <c r="D72" s="12">
        <v>2.1304155614500444</v>
      </c>
    </row>
    <row r="73" spans="1:4" ht="30" customHeight="1" x14ac:dyDescent="0.2">
      <c r="A73" s="10" t="s">
        <v>111</v>
      </c>
      <c r="B73" s="11">
        <v>3187</v>
      </c>
      <c r="C73" s="11">
        <v>8131</v>
      </c>
      <c r="D73" s="12">
        <v>2.5513021650454974</v>
      </c>
    </row>
    <row r="74" spans="1:4" ht="30" customHeight="1" x14ac:dyDescent="0.2">
      <c r="A74" s="10" t="s">
        <v>112</v>
      </c>
      <c r="B74" s="11">
        <v>2094119</v>
      </c>
      <c r="C74" s="11">
        <v>4494701</v>
      </c>
      <c r="D74" s="12">
        <v>2.1463445964627605</v>
      </c>
    </row>
    <row r="75" spans="1:4" ht="30" customHeight="1" x14ac:dyDescent="0.2">
      <c r="A75" s="10" t="s">
        <v>113</v>
      </c>
      <c r="B75" s="11">
        <v>2723</v>
      </c>
      <c r="C75" s="11">
        <v>17870</v>
      </c>
      <c r="D75" s="12">
        <v>6.5626147631289022</v>
      </c>
    </row>
    <row r="76" spans="1:4" ht="30" customHeight="1" x14ac:dyDescent="0.2">
      <c r="A76" s="10" t="s">
        <v>114</v>
      </c>
      <c r="B76" s="11">
        <v>9790</v>
      </c>
      <c r="C76" s="11">
        <v>32827</v>
      </c>
      <c r="D76" s="12">
        <v>3.353115423901941</v>
      </c>
    </row>
    <row r="77" spans="1:4" ht="30" customHeight="1" x14ac:dyDescent="0.2">
      <c r="A77" s="10" t="s">
        <v>115</v>
      </c>
      <c r="B77" s="11">
        <v>20410</v>
      </c>
      <c r="C77" s="11">
        <v>46782</v>
      </c>
      <c r="D77" s="12">
        <v>2.2921117099461048</v>
      </c>
    </row>
    <row r="78" spans="1:4" ht="30" customHeight="1" x14ac:dyDescent="0.2">
      <c r="A78" s="10" t="s">
        <v>116</v>
      </c>
      <c r="B78" s="11">
        <v>2715</v>
      </c>
      <c r="C78" s="11">
        <v>12305</v>
      </c>
      <c r="D78" s="12">
        <v>4.5322283609576424</v>
      </c>
    </row>
    <row r="79" spans="1:4" ht="30" customHeight="1" x14ac:dyDescent="0.2">
      <c r="A79" s="10" t="s">
        <v>117</v>
      </c>
      <c r="B79" s="11">
        <v>222</v>
      </c>
      <c r="C79" s="11">
        <v>479</v>
      </c>
      <c r="D79" s="12">
        <v>2.1576576576576576</v>
      </c>
    </row>
    <row r="80" spans="1:4" ht="30" customHeight="1" x14ac:dyDescent="0.2">
      <c r="A80" s="10" t="s">
        <v>118</v>
      </c>
      <c r="B80" s="11">
        <v>726</v>
      </c>
      <c r="C80" s="11">
        <v>2093</v>
      </c>
      <c r="D80" s="12">
        <v>2.8829201101928374</v>
      </c>
    </row>
    <row r="81" spans="1:4" ht="30" customHeight="1" x14ac:dyDescent="0.2">
      <c r="A81" s="10" t="s">
        <v>119</v>
      </c>
      <c r="B81" s="11">
        <v>136</v>
      </c>
      <c r="C81" s="11">
        <v>628</v>
      </c>
      <c r="D81" s="12">
        <v>4.617647058823529</v>
      </c>
    </row>
    <row r="82" spans="1:4" ht="30" customHeight="1" x14ac:dyDescent="0.2">
      <c r="A82" s="10" t="s">
        <v>120</v>
      </c>
      <c r="B82" s="11">
        <v>1576</v>
      </c>
      <c r="C82" s="11">
        <v>7706</v>
      </c>
      <c r="D82" s="12">
        <v>4.8895939086294415</v>
      </c>
    </row>
    <row r="83" spans="1:4" ht="30" customHeight="1" x14ac:dyDescent="0.2">
      <c r="A83" s="10" t="s">
        <v>121</v>
      </c>
      <c r="B83" s="11">
        <v>3620</v>
      </c>
      <c r="C83" s="11">
        <v>15366</v>
      </c>
      <c r="D83" s="12">
        <v>4.2447513812154698</v>
      </c>
    </row>
    <row r="84" spans="1:4" ht="30" customHeight="1" x14ac:dyDescent="0.2">
      <c r="A84" s="10" t="s">
        <v>122</v>
      </c>
      <c r="B84" s="11">
        <v>1693</v>
      </c>
      <c r="C84" s="11">
        <v>8479</v>
      </c>
      <c r="D84" s="12">
        <v>5.0082693443591255</v>
      </c>
    </row>
    <row r="85" spans="1:4" ht="30" customHeight="1" x14ac:dyDescent="0.2">
      <c r="A85" s="10" t="s">
        <v>123</v>
      </c>
      <c r="B85" s="11">
        <v>5618</v>
      </c>
      <c r="C85" s="11">
        <v>20392</v>
      </c>
      <c r="D85" s="12">
        <v>3.6297614809540764</v>
      </c>
    </row>
    <row r="86" spans="1:4" ht="30" customHeight="1" x14ac:dyDescent="0.2">
      <c r="A86" s="10" t="s">
        <v>124</v>
      </c>
      <c r="B86" s="11">
        <v>257</v>
      </c>
      <c r="C86" s="11">
        <v>517</v>
      </c>
      <c r="D86" s="12">
        <v>2.0116731517509727</v>
      </c>
    </row>
    <row r="87" spans="1:4" ht="30" customHeight="1" x14ac:dyDescent="0.2">
      <c r="A87" s="10" t="s">
        <v>125</v>
      </c>
      <c r="B87" s="11">
        <v>31623</v>
      </c>
      <c r="C87" s="11">
        <v>88296</v>
      </c>
      <c r="D87" s="12">
        <v>2.7921449577838913</v>
      </c>
    </row>
    <row r="88" spans="1:4" ht="30" customHeight="1" x14ac:dyDescent="0.2">
      <c r="A88" s="10" t="s">
        <v>126</v>
      </c>
      <c r="B88" s="11">
        <v>19756</v>
      </c>
      <c r="C88" s="11">
        <v>71809</v>
      </c>
      <c r="D88" s="12">
        <v>3.6347944928123104</v>
      </c>
    </row>
    <row r="89" spans="1:4" ht="30" customHeight="1" x14ac:dyDescent="0.2">
      <c r="A89" s="10" t="s">
        <v>127</v>
      </c>
      <c r="B89" s="11">
        <v>966</v>
      </c>
      <c r="C89" s="11">
        <v>2375</v>
      </c>
      <c r="D89" s="12">
        <v>2.4585921325051761</v>
      </c>
    </row>
    <row r="90" spans="1:4" ht="30" customHeight="1" x14ac:dyDescent="0.2">
      <c r="A90" s="10" t="s">
        <v>128</v>
      </c>
      <c r="B90" s="11">
        <v>745</v>
      </c>
      <c r="C90" s="11">
        <v>1798</v>
      </c>
      <c r="D90" s="12">
        <v>2.4134228187919464</v>
      </c>
    </row>
    <row r="91" spans="1:4" ht="30" customHeight="1" x14ac:dyDescent="0.2">
      <c r="A91" s="10" t="s">
        <v>129</v>
      </c>
      <c r="B91" s="11">
        <v>102576</v>
      </c>
      <c r="C91" s="11">
        <v>329722</v>
      </c>
      <c r="D91" s="12">
        <v>3.2144166276711901</v>
      </c>
    </row>
    <row r="92" spans="1:4" ht="30" customHeight="1" x14ac:dyDescent="0.2">
      <c r="A92" s="10" t="s">
        <v>130</v>
      </c>
      <c r="B92" s="11">
        <v>2094119</v>
      </c>
      <c r="C92" s="11">
        <v>4494701</v>
      </c>
      <c r="D92" s="12">
        <v>2.1463445964627605</v>
      </c>
    </row>
    <row r="93" spans="1:4" ht="30" customHeight="1" x14ac:dyDescent="0.2">
      <c r="A93" s="10" t="s">
        <v>131</v>
      </c>
      <c r="B93" s="11">
        <v>14405</v>
      </c>
      <c r="C93" s="11">
        <v>51999</v>
      </c>
      <c r="D93" s="12">
        <v>3.6097882679625131</v>
      </c>
    </row>
    <row r="94" spans="1:4" ht="30" customHeight="1" x14ac:dyDescent="0.2">
      <c r="A94" s="10" t="s">
        <v>132</v>
      </c>
      <c r="B94" s="11">
        <v>8778</v>
      </c>
      <c r="C94" s="11">
        <v>27763</v>
      </c>
      <c r="D94" s="12">
        <v>3.1627933470038734</v>
      </c>
    </row>
    <row r="95" spans="1:4" ht="30" customHeight="1" x14ac:dyDescent="0.2">
      <c r="A95" s="10" t="s">
        <v>133</v>
      </c>
      <c r="B95" s="11">
        <v>900</v>
      </c>
      <c r="C95" s="11">
        <v>2087</v>
      </c>
      <c r="D95" s="12">
        <v>2.318888888888889</v>
      </c>
    </row>
    <row r="96" spans="1:4" ht="30" customHeight="1" x14ac:dyDescent="0.2">
      <c r="A96" s="10" t="s">
        <v>134</v>
      </c>
      <c r="B96" s="11">
        <v>4710</v>
      </c>
      <c r="C96" s="11">
        <v>11206</v>
      </c>
      <c r="D96" s="12">
        <v>2.3791932059447984</v>
      </c>
    </row>
    <row r="97" spans="1:4" ht="30" customHeight="1" x14ac:dyDescent="0.2">
      <c r="A97" s="10" t="s">
        <v>135</v>
      </c>
      <c r="B97" s="11">
        <v>28628</v>
      </c>
      <c r="C97" s="11">
        <v>127196</v>
      </c>
      <c r="D97" s="12">
        <v>4.4430627357831494</v>
      </c>
    </row>
    <row r="98" spans="1:4" ht="30" customHeight="1" x14ac:dyDescent="0.2">
      <c r="A98" s="10" t="s">
        <v>136</v>
      </c>
      <c r="B98" s="11">
        <v>2097</v>
      </c>
      <c r="C98" s="11">
        <v>6478</v>
      </c>
      <c r="D98" s="12">
        <v>3.0891750119217929</v>
      </c>
    </row>
    <row r="99" spans="1:4" ht="30" customHeight="1" x14ac:dyDescent="0.2">
      <c r="A99" s="10" t="s">
        <v>137</v>
      </c>
      <c r="B99" s="11">
        <v>12743</v>
      </c>
      <c r="C99" s="11">
        <v>51965</v>
      </c>
      <c r="D99" s="12">
        <v>4.0779251353684378</v>
      </c>
    </row>
    <row r="100" spans="1:4" ht="30" customHeight="1" x14ac:dyDescent="0.2">
      <c r="A100" s="10" t="s">
        <v>138</v>
      </c>
      <c r="B100" s="11">
        <v>12351</v>
      </c>
      <c r="C100" s="11">
        <v>38324</v>
      </c>
      <c r="D100" s="12">
        <v>3.1029066472350415</v>
      </c>
    </row>
    <row r="101" spans="1:4" ht="30" customHeight="1" x14ac:dyDescent="0.2">
      <c r="A101" s="10" t="s">
        <v>139</v>
      </c>
      <c r="B101" s="11">
        <v>192471</v>
      </c>
      <c r="C101" s="11">
        <v>718835</v>
      </c>
      <c r="D101" s="12">
        <v>3.7347704329483404</v>
      </c>
    </row>
    <row r="102" spans="1:4" ht="30" customHeight="1" x14ac:dyDescent="0.2">
      <c r="A102" s="10" t="s">
        <v>140</v>
      </c>
      <c r="B102" s="11">
        <v>1088</v>
      </c>
      <c r="C102" s="11">
        <v>3113</v>
      </c>
      <c r="D102" s="12">
        <v>2.8612132352941178</v>
      </c>
    </row>
    <row r="103" spans="1:4" ht="30" customHeight="1" x14ac:dyDescent="0.2">
      <c r="A103" s="10" t="s">
        <v>141</v>
      </c>
      <c r="B103" s="11">
        <v>1546</v>
      </c>
      <c r="C103" s="11">
        <v>3387</v>
      </c>
      <c r="D103" s="12">
        <v>2.1908150064683052</v>
      </c>
    </row>
    <row r="104" spans="1:4" ht="30" customHeight="1" x14ac:dyDescent="0.2">
      <c r="A104" s="10" t="s">
        <v>142</v>
      </c>
      <c r="B104" s="11">
        <v>13742</v>
      </c>
      <c r="C104" s="11">
        <v>39607</v>
      </c>
      <c r="D104" s="12">
        <v>2.8821859991267647</v>
      </c>
    </row>
    <row r="105" spans="1:4" ht="30" customHeight="1" x14ac:dyDescent="0.2">
      <c r="A105" s="10" t="s">
        <v>143</v>
      </c>
      <c r="B105" s="11">
        <v>293459</v>
      </c>
      <c r="C105" s="11">
        <v>1081960</v>
      </c>
      <c r="D105" s="12">
        <v>3.6869204897447343</v>
      </c>
    </row>
    <row r="106" spans="1:4" ht="30" customHeight="1" x14ac:dyDescent="0.2">
      <c r="A106" s="10" t="s">
        <v>144</v>
      </c>
      <c r="B106" s="11">
        <v>36189</v>
      </c>
      <c r="C106" s="11">
        <v>84347</v>
      </c>
      <c r="D106" s="12">
        <v>2.3307358589626683</v>
      </c>
    </row>
    <row r="107" spans="1:4" ht="30" customHeight="1" x14ac:dyDescent="0.2">
      <c r="A107" s="10" t="s">
        <v>145</v>
      </c>
      <c r="B107" s="11">
        <v>6077</v>
      </c>
      <c r="C107" s="11">
        <v>14193</v>
      </c>
      <c r="D107" s="12">
        <v>2.3355273983873621</v>
      </c>
    </row>
    <row r="108" spans="1:4" ht="30" customHeight="1" x14ac:dyDescent="0.2">
      <c r="A108" s="10" t="s">
        <v>146</v>
      </c>
      <c r="B108" s="11">
        <v>3263</v>
      </c>
      <c r="C108" s="11">
        <v>6135</v>
      </c>
      <c r="D108" s="12">
        <v>1.8801716212074777</v>
      </c>
    </row>
    <row r="109" spans="1:4" ht="30" customHeight="1" x14ac:dyDescent="0.2">
      <c r="A109" s="10" t="s">
        <v>147</v>
      </c>
      <c r="B109" s="11">
        <v>755</v>
      </c>
      <c r="C109" s="11">
        <v>1446</v>
      </c>
      <c r="D109" s="12">
        <v>1.9152317880794703</v>
      </c>
    </row>
    <row r="110" spans="1:4" ht="30" customHeight="1" x14ac:dyDescent="0.2">
      <c r="A110" s="10" t="s">
        <v>148</v>
      </c>
      <c r="B110" s="11">
        <v>7806</v>
      </c>
      <c r="C110" s="11">
        <v>18510</v>
      </c>
      <c r="D110" s="12">
        <v>2.3712528823981551</v>
      </c>
    </row>
    <row r="111" spans="1:4" ht="30" customHeight="1" x14ac:dyDescent="0.2">
      <c r="A111" s="10" t="s">
        <v>149</v>
      </c>
      <c r="B111" s="11">
        <v>2987</v>
      </c>
      <c r="C111" s="11">
        <v>6599</v>
      </c>
      <c r="D111" s="12">
        <v>2.2092400401740879</v>
      </c>
    </row>
    <row r="112" spans="1:4" ht="30" customHeight="1" x14ac:dyDescent="0.2">
      <c r="A112" s="10" t="s">
        <v>150</v>
      </c>
      <c r="B112" s="11">
        <v>401</v>
      </c>
      <c r="C112" s="11">
        <v>888</v>
      </c>
      <c r="D112" s="12">
        <v>2.2144638403990027</v>
      </c>
    </row>
    <row r="113" spans="1:4" ht="30" customHeight="1" x14ac:dyDescent="0.2">
      <c r="A113" s="10" t="s">
        <v>151</v>
      </c>
      <c r="B113" s="11">
        <v>133</v>
      </c>
      <c r="C113" s="11">
        <v>219</v>
      </c>
      <c r="D113" s="12">
        <v>1.6466165413533835</v>
      </c>
    </row>
    <row r="114" spans="1:4" ht="30" customHeight="1" x14ac:dyDescent="0.2">
      <c r="A114" s="10" t="s">
        <v>152</v>
      </c>
      <c r="B114" s="11">
        <v>57611</v>
      </c>
      <c r="C114" s="11">
        <v>132337</v>
      </c>
      <c r="D114" s="12">
        <v>2.2970786828904202</v>
      </c>
    </row>
    <row r="115" spans="1:4" ht="30" customHeight="1" x14ac:dyDescent="0.2">
      <c r="A115" s="10" t="s">
        <v>153</v>
      </c>
      <c r="B115" s="11">
        <v>914</v>
      </c>
      <c r="C115" s="11">
        <v>1856</v>
      </c>
      <c r="D115" s="12">
        <v>2.0306345733041575</v>
      </c>
    </row>
    <row r="116" spans="1:4" ht="30" customHeight="1" x14ac:dyDescent="0.2">
      <c r="A116" s="10" t="s">
        <v>154</v>
      </c>
      <c r="B116" s="11">
        <v>914</v>
      </c>
      <c r="C116" s="11">
        <v>1856</v>
      </c>
      <c r="D116" s="12">
        <v>2.0306345733041575</v>
      </c>
    </row>
    <row r="117" spans="1:4" ht="30" customHeight="1" x14ac:dyDescent="0.2">
      <c r="A117" s="10" t="s">
        <v>155</v>
      </c>
      <c r="B117" s="11">
        <v>163</v>
      </c>
      <c r="C117" s="11">
        <v>378</v>
      </c>
      <c r="D117" s="12">
        <v>2.3190184049079754</v>
      </c>
    </row>
    <row r="118" spans="1:4" ht="30" customHeight="1" x14ac:dyDescent="0.2">
      <c r="A118" s="10" t="s">
        <v>156</v>
      </c>
      <c r="B118" s="11">
        <v>163</v>
      </c>
      <c r="C118" s="11">
        <v>378</v>
      </c>
      <c r="D118" s="12">
        <v>2.3190184049079754</v>
      </c>
    </row>
    <row r="119" spans="1:4" ht="30" customHeight="1" x14ac:dyDescent="0.2">
      <c r="A119" s="10" t="s">
        <v>157</v>
      </c>
      <c r="B119" s="11">
        <v>1432409</v>
      </c>
      <c r="C119" s="11">
        <v>4396024</v>
      </c>
      <c r="D119" s="12">
        <v>3.0689726188539725</v>
      </c>
    </row>
    <row r="120" spans="1:4" ht="30" customHeight="1" x14ac:dyDescent="0.2">
      <c r="A120" s="10" t="s">
        <v>158</v>
      </c>
      <c r="B120" s="11">
        <v>2094119</v>
      </c>
      <c r="C120" s="11">
        <v>4494701</v>
      </c>
      <c r="D120" s="12">
        <v>2.1463445964627605</v>
      </c>
    </row>
    <row r="121" spans="1:4" ht="30" customHeight="1" x14ac:dyDescent="0.2">
      <c r="A121" s="10" t="s">
        <v>31</v>
      </c>
      <c r="B121" s="11">
        <v>3526528</v>
      </c>
      <c r="C121" s="11">
        <v>8890725</v>
      </c>
      <c r="D121" s="12">
        <v>2.5210986556749302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activeCell="B3" sqref="B3:D121"/>
    </sheetView>
  </sheetViews>
  <sheetFormatPr defaultColWidth="9.140625" defaultRowHeight="12.75" x14ac:dyDescent="0.2"/>
  <cols>
    <col min="1" max="4" width="24.42578125" customWidth="1"/>
  </cols>
  <sheetData>
    <row r="1" spans="1:4" ht="37.5" customHeight="1" x14ac:dyDescent="0.2">
      <c r="A1" s="7" t="s">
        <v>159</v>
      </c>
      <c r="B1" s="8"/>
      <c r="C1" s="8"/>
      <c r="D1" s="8"/>
    </row>
    <row r="2" spans="1:4" ht="38.25" customHeight="1" x14ac:dyDescent="0.2">
      <c r="A2" s="10" t="s">
        <v>40</v>
      </c>
      <c r="B2" s="10" t="s">
        <v>2</v>
      </c>
      <c r="C2" s="10" t="s">
        <v>3</v>
      </c>
      <c r="D2" s="10" t="s">
        <v>24</v>
      </c>
    </row>
    <row r="3" spans="1:4" ht="30" customHeight="1" x14ac:dyDescent="0.2">
      <c r="A3" s="10" t="s">
        <v>41</v>
      </c>
      <c r="B3" s="11">
        <v>54427</v>
      </c>
      <c r="C3" s="11">
        <v>138821</v>
      </c>
      <c r="D3" s="12">
        <v>2.5505906994690135</v>
      </c>
    </row>
    <row r="4" spans="1:4" ht="30" customHeight="1" x14ac:dyDescent="0.2">
      <c r="A4" s="10" t="s">
        <v>42</v>
      </c>
      <c r="B4" s="11">
        <v>40873</v>
      </c>
      <c r="C4" s="11">
        <v>103823</v>
      </c>
      <c r="D4" s="12">
        <v>2.5401365204413673</v>
      </c>
    </row>
    <row r="5" spans="1:4" ht="30" customHeight="1" x14ac:dyDescent="0.2">
      <c r="A5" s="10" t="s">
        <v>43</v>
      </c>
      <c r="B5" s="11">
        <v>15681</v>
      </c>
      <c r="C5" s="11">
        <v>37225</v>
      </c>
      <c r="D5" s="12">
        <v>2.3738919711753077</v>
      </c>
    </row>
    <row r="6" spans="1:4" ht="30" customHeight="1" x14ac:dyDescent="0.2">
      <c r="A6" s="10" t="s">
        <v>44</v>
      </c>
      <c r="B6" s="11">
        <v>42750</v>
      </c>
      <c r="C6" s="11">
        <v>113188</v>
      </c>
      <c r="D6" s="12">
        <v>2.6476725146198832</v>
      </c>
    </row>
    <row r="7" spans="1:4" ht="30" customHeight="1" x14ac:dyDescent="0.2">
      <c r="A7" s="10" t="s">
        <v>45</v>
      </c>
      <c r="B7" s="11">
        <v>41339</v>
      </c>
      <c r="C7" s="11">
        <v>102624</v>
      </c>
      <c r="D7" s="12">
        <v>2.4824983671593412</v>
      </c>
    </row>
    <row r="8" spans="1:4" ht="30" customHeight="1" x14ac:dyDescent="0.2">
      <c r="A8" s="10" t="s">
        <v>46</v>
      </c>
      <c r="B8" s="11">
        <v>6208</v>
      </c>
      <c r="C8" s="11">
        <v>14983</v>
      </c>
      <c r="D8" s="12">
        <v>2.413498711340206</v>
      </c>
    </row>
    <row r="9" spans="1:4" ht="30" customHeight="1" x14ac:dyDescent="0.2">
      <c r="A9" s="10" t="s">
        <v>47</v>
      </c>
      <c r="B9" s="11">
        <v>64583</v>
      </c>
      <c r="C9" s="11">
        <v>163380</v>
      </c>
      <c r="D9" s="12">
        <v>2.529767895576235</v>
      </c>
    </row>
    <row r="10" spans="1:4" ht="30" customHeight="1" x14ac:dyDescent="0.2">
      <c r="A10" s="10" t="s">
        <v>48</v>
      </c>
      <c r="B10" s="11">
        <v>51423</v>
      </c>
      <c r="C10" s="11">
        <v>136898</v>
      </c>
      <c r="D10" s="12">
        <v>2.6621939599012117</v>
      </c>
    </row>
    <row r="11" spans="1:4" ht="30" customHeight="1" x14ac:dyDescent="0.2">
      <c r="A11" s="10" t="s">
        <v>49</v>
      </c>
      <c r="B11" s="11">
        <v>317284</v>
      </c>
      <c r="C11" s="11">
        <v>810942</v>
      </c>
      <c r="D11" s="12">
        <v>2.5558868395506864</v>
      </c>
    </row>
    <row r="12" spans="1:4" ht="30" customHeight="1" x14ac:dyDescent="0.2">
      <c r="A12" s="10" t="s">
        <v>50</v>
      </c>
      <c r="B12" s="11">
        <v>6863</v>
      </c>
      <c r="C12" s="11">
        <v>15258</v>
      </c>
      <c r="D12" s="12">
        <v>2.2232259944630628</v>
      </c>
    </row>
    <row r="13" spans="1:4" ht="30" customHeight="1" x14ac:dyDescent="0.2">
      <c r="A13" s="10" t="s">
        <v>51</v>
      </c>
      <c r="B13" s="11">
        <v>15190</v>
      </c>
      <c r="C13" s="11">
        <v>34827</v>
      </c>
      <c r="D13" s="12">
        <v>2.2927583936800526</v>
      </c>
    </row>
    <row r="14" spans="1:4" ht="30" customHeight="1" x14ac:dyDescent="0.2">
      <c r="A14" s="10" t="s">
        <v>52</v>
      </c>
      <c r="B14" s="11">
        <v>13801</v>
      </c>
      <c r="C14" s="11">
        <v>31997</v>
      </c>
      <c r="D14" s="12">
        <v>2.3184551844069272</v>
      </c>
    </row>
    <row r="15" spans="1:4" ht="30" customHeight="1" x14ac:dyDescent="0.2">
      <c r="A15" s="10" t="s">
        <v>53</v>
      </c>
      <c r="B15" s="11">
        <v>2241</v>
      </c>
      <c r="C15" s="11">
        <v>5162</v>
      </c>
      <c r="D15" s="12">
        <v>2.3034359660865684</v>
      </c>
    </row>
    <row r="16" spans="1:4" ht="30" customHeight="1" x14ac:dyDescent="0.2">
      <c r="A16" s="10" t="s">
        <v>54</v>
      </c>
      <c r="B16" s="11">
        <v>1780</v>
      </c>
      <c r="C16" s="11">
        <v>4364</v>
      </c>
      <c r="D16" s="12">
        <v>2.451685393258427</v>
      </c>
    </row>
    <row r="17" spans="1:4" ht="30" customHeight="1" x14ac:dyDescent="0.2">
      <c r="A17" s="10" t="s">
        <v>55</v>
      </c>
      <c r="B17" s="11">
        <v>3971</v>
      </c>
      <c r="C17" s="11">
        <v>9354</v>
      </c>
      <c r="D17" s="12">
        <v>2.3555779400654746</v>
      </c>
    </row>
    <row r="18" spans="1:4" ht="30" customHeight="1" x14ac:dyDescent="0.2">
      <c r="A18" s="10" t="s">
        <v>56</v>
      </c>
      <c r="B18" s="11">
        <v>43846</v>
      </c>
      <c r="C18" s="11">
        <v>100962</v>
      </c>
      <c r="D18" s="12">
        <v>2.3026501847374905</v>
      </c>
    </row>
    <row r="19" spans="1:4" ht="30" customHeight="1" x14ac:dyDescent="0.2">
      <c r="A19" s="10" t="s">
        <v>57</v>
      </c>
      <c r="B19" s="11">
        <v>9934</v>
      </c>
      <c r="C19" s="11">
        <v>25882</v>
      </c>
      <c r="D19" s="12">
        <v>2.6053956110328165</v>
      </c>
    </row>
    <row r="20" spans="1:4" ht="30" customHeight="1" x14ac:dyDescent="0.2">
      <c r="A20" s="10" t="s">
        <v>58</v>
      </c>
      <c r="B20" s="11">
        <v>9934</v>
      </c>
      <c r="C20" s="11">
        <v>25882</v>
      </c>
      <c r="D20" s="12">
        <v>2.6053956110328165</v>
      </c>
    </row>
    <row r="21" spans="1:4" ht="30" customHeight="1" x14ac:dyDescent="0.2">
      <c r="A21" s="10" t="s">
        <v>59</v>
      </c>
      <c r="B21" s="11">
        <v>2781</v>
      </c>
      <c r="C21" s="11">
        <v>6793</v>
      </c>
      <c r="D21" s="12">
        <v>2.4426465300251707</v>
      </c>
    </row>
    <row r="22" spans="1:4" ht="30" customHeight="1" x14ac:dyDescent="0.2">
      <c r="A22" s="10" t="s">
        <v>60</v>
      </c>
      <c r="B22" s="11">
        <v>2781</v>
      </c>
      <c r="C22" s="11">
        <v>6793</v>
      </c>
      <c r="D22" s="12">
        <v>2.4426465300251707</v>
      </c>
    </row>
    <row r="23" spans="1:4" ht="30" customHeight="1" x14ac:dyDescent="0.2">
      <c r="A23" s="10" t="s">
        <v>61</v>
      </c>
      <c r="B23" s="11">
        <v>56561</v>
      </c>
      <c r="C23" s="11">
        <v>133637</v>
      </c>
      <c r="D23" s="12">
        <v>2.3627057513127419</v>
      </c>
    </row>
    <row r="24" spans="1:4" ht="30" customHeight="1" x14ac:dyDescent="0.2">
      <c r="A24" s="10" t="s">
        <v>62</v>
      </c>
      <c r="B24" s="11">
        <v>25889</v>
      </c>
      <c r="C24" s="11">
        <v>74759</v>
      </c>
      <c r="D24" s="12">
        <v>2.887674301827031</v>
      </c>
    </row>
    <row r="25" spans="1:4" ht="30" customHeight="1" x14ac:dyDescent="0.2">
      <c r="A25" s="10" t="s">
        <v>63</v>
      </c>
      <c r="B25" s="11">
        <v>28728</v>
      </c>
      <c r="C25" s="11">
        <v>80918</v>
      </c>
      <c r="D25" s="12">
        <v>2.8166945140629349</v>
      </c>
    </row>
    <row r="26" spans="1:4" ht="30" customHeight="1" x14ac:dyDescent="0.2">
      <c r="A26" s="10" t="s">
        <v>64</v>
      </c>
      <c r="B26" s="11">
        <v>161161</v>
      </c>
      <c r="C26" s="11">
        <v>354587</v>
      </c>
      <c r="D26" s="12">
        <v>2.2002035231848898</v>
      </c>
    </row>
    <row r="27" spans="1:4" ht="30" customHeight="1" x14ac:dyDescent="0.2">
      <c r="A27" s="10" t="s">
        <v>65</v>
      </c>
      <c r="B27" s="11">
        <v>102539</v>
      </c>
      <c r="C27" s="11">
        <v>260885</v>
      </c>
      <c r="D27" s="12">
        <v>2.5442514555437445</v>
      </c>
    </row>
    <row r="28" spans="1:4" ht="30" customHeight="1" x14ac:dyDescent="0.2">
      <c r="A28" s="10" t="s">
        <v>66</v>
      </c>
      <c r="B28" s="11">
        <v>23574</v>
      </c>
      <c r="C28" s="11">
        <v>69691</v>
      </c>
      <c r="D28" s="12">
        <v>2.956265377110376</v>
      </c>
    </row>
    <row r="29" spans="1:4" ht="30" customHeight="1" x14ac:dyDescent="0.2">
      <c r="A29" s="10" t="s">
        <v>67</v>
      </c>
      <c r="B29" s="11">
        <v>78592</v>
      </c>
      <c r="C29" s="11">
        <v>206408</v>
      </c>
      <c r="D29" s="12">
        <v>2.6263232899022801</v>
      </c>
    </row>
    <row r="30" spans="1:4" ht="30" customHeight="1" x14ac:dyDescent="0.2">
      <c r="A30" s="10" t="s">
        <v>68</v>
      </c>
      <c r="B30" s="11">
        <v>8142</v>
      </c>
      <c r="C30" s="11">
        <v>16829</v>
      </c>
      <c r="D30" s="12">
        <v>2.0669368705477771</v>
      </c>
    </row>
    <row r="31" spans="1:4" ht="30" customHeight="1" x14ac:dyDescent="0.2">
      <c r="A31" s="10" t="s">
        <v>69</v>
      </c>
      <c r="B31" s="11">
        <v>52722</v>
      </c>
      <c r="C31" s="11">
        <v>129521</v>
      </c>
      <c r="D31" s="12">
        <v>2.4566784264633359</v>
      </c>
    </row>
    <row r="32" spans="1:4" ht="30" customHeight="1" x14ac:dyDescent="0.2">
      <c r="A32" s="10" t="s">
        <v>70</v>
      </c>
      <c r="B32" s="11">
        <v>42233</v>
      </c>
      <c r="C32" s="11">
        <v>99539</v>
      </c>
      <c r="D32" s="12">
        <v>2.3569010015864373</v>
      </c>
    </row>
    <row r="33" spans="1:4" ht="30" customHeight="1" x14ac:dyDescent="0.2">
      <c r="A33" s="10" t="s">
        <v>71</v>
      </c>
      <c r="B33" s="11">
        <v>28997</v>
      </c>
      <c r="C33" s="11">
        <v>68565</v>
      </c>
      <c r="D33" s="12">
        <v>2.3645549539607544</v>
      </c>
    </row>
    <row r="34" spans="1:4" ht="30" customHeight="1" x14ac:dyDescent="0.2">
      <c r="A34" s="10" t="s">
        <v>72</v>
      </c>
      <c r="B34" s="11">
        <v>69575</v>
      </c>
      <c r="C34" s="11">
        <v>174897</v>
      </c>
      <c r="D34" s="12">
        <v>2.5137908731584622</v>
      </c>
    </row>
    <row r="35" spans="1:4" ht="30" customHeight="1" x14ac:dyDescent="0.2">
      <c r="A35" s="10" t="s">
        <v>73</v>
      </c>
      <c r="B35" s="11">
        <v>3997</v>
      </c>
      <c r="C35" s="11">
        <v>9149</v>
      </c>
      <c r="D35" s="12">
        <v>2.2889667250437826</v>
      </c>
    </row>
    <row r="36" spans="1:4" ht="30" customHeight="1" x14ac:dyDescent="0.2">
      <c r="A36" s="10" t="s">
        <v>74</v>
      </c>
      <c r="B36" s="11">
        <v>52154</v>
      </c>
      <c r="C36" s="11">
        <v>110584</v>
      </c>
      <c r="D36" s="12">
        <v>2.1203359282126013</v>
      </c>
    </row>
    <row r="37" spans="1:4" ht="30" customHeight="1" x14ac:dyDescent="0.2">
      <c r="A37" s="10" t="s">
        <v>75</v>
      </c>
      <c r="B37" s="11">
        <v>678303</v>
      </c>
      <c r="C37" s="11">
        <v>1656332</v>
      </c>
      <c r="D37" s="12">
        <v>2.4418762706342152</v>
      </c>
    </row>
    <row r="38" spans="1:4" ht="30" customHeight="1" x14ac:dyDescent="0.2">
      <c r="A38" s="10" t="s">
        <v>76</v>
      </c>
      <c r="B38" s="11">
        <v>2630</v>
      </c>
      <c r="C38" s="11">
        <v>5645</v>
      </c>
      <c r="D38" s="12">
        <v>2.1463878326996197</v>
      </c>
    </row>
    <row r="39" spans="1:4" ht="30" customHeight="1" x14ac:dyDescent="0.2">
      <c r="A39" s="10" t="s">
        <v>77</v>
      </c>
      <c r="B39" s="11">
        <v>31435</v>
      </c>
      <c r="C39" s="11">
        <v>74110</v>
      </c>
      <c r="D39" s="12">
        <v>2.3575632257038333</v>
      </c>
    </row>
    <row r="40" spans="1:4" ht="30" customHeight="1" x14ac:dyDescent="0.2">
      <c r="A40" s="10" t="s">
        <v>78</v>
      </c>
      <c r="B40" s="11">
        <v>22908</v>
      </c>
      <c r="C40" s="11">
        <v>44687</v>
      </c>
      <c r="D40" s="12">
        <v>1.9507159071066875</v>
      </c>
    </row>
    <row r="41" spans="1:4" ht="30" customHeight="1" x14ac:dyDescent="0.2">
      <c r="A41" s="10" t="s">
        <v>79</v>
      </c>
      <c r="B41" s="11">
        <v>7923</v>
      </c>
      <c r="C41" s="11">
        <v>16030</v>
      </c>
      <c r="D41" s="12">
        <v>2.0232235264420044</v>
      </c>
    </row>
    <row r="42" spans="1:4" ht="30" customHeight="1" x14ac:dyDescent="0.2">
      <c r="A42" s="10" t="s">
        <v>80</v>
      </c>
      <c r="B42" s="11">
        <v>49359</v>
      </c>
      <c r="C42" s="11">
        <v>108965</v>
      </c>
      <c r="D42" s="12">
        <v>2.2076014505966493</v>
      </c>
    </row>
    <row r="43" spans="1:4" ht="30" customHeight="1" x14ac:dyDescent="0.2">
      <c r="A43" s="10" t="s">
        <v>81</v>
      </c>
      <c r="B43" s="11">
        <v>283848</v>
      </c>
      <c r="C43" s="11">
        <v>664451</v>
      </c>
      <c r="D43" s="12">
        <v>2.3408690566782222</v>
      </c>
    </row>
    <row r="44" spans="1:4" ht="30" customHeight="1" x14ac:dyDescent="0.2">
      <c r="A44" s="10" t="s">
        <v>82</v>
      </c>
      <c r="B44" s="11">
        <v>16616</v>
      </c>
      <c r="C44" s="11">
        <v>32622</v>
      </c>
      <c r="D44" s="12">
        <v>1.9632883967260473</v>
      </c>
    </row>
    <row r="45" spans="1:4" ht="30" customHeight="1" x14ac:dyDescent="0.2">
      <c r="A45" s="10" t="s">
        <v>83</v>
      </c>
      <c r="B45" s="11">
        <v>42390</v>
      </c>
      <c r="C45" s="11">
        <v>96576</v>
      </c>
      <c r="D45" s="12">
        <v>2.278273177636235</v>
      </c>
    </row>
    <row r="46" spans="1:4" ht="30" customHeight="1" x14ac:dyDescent="0.2">
      <c r="A46" s="10" t="s">
        <v>84</v>
      </c>
      <c r="B46" s="11">
        <v>2953</v>
      </c>
      <c r="C46" s="11">
        <v>6363</v>
      </c>
      <c r="D46" s="12">
        <v>2.1547578733491366</v>
      </c>
    </row>
    <row r="47" spans="1:4" ht="30" customHeight="1" x14ac:dyDescent="0.2">
      <c r="A47" s="10" t="s">
        <v>85</v>
      </c>
      <c r="B47" s="11">
        <v>4577</v>
      </c>
      <c r="C47" s="11">
        <v>9880</v>
      </c>
      <c r="D47" s="12">
        <v>2.1586191828708761</v>
      </c>
    </row>
    <row r="48" spans="1:4" ht="30" customHeight="1" x14ac:dyDescent="0.2">
      <c r="A48" s="10" t="s">
        <v>86</v>
      </c>
      <c r="B48" s="11">
        <v>15123</v>
      </c>
      <c r="C48" s="11">
        <v>35905</v>
      </c>
      <c r="D48" s="12">
        <v>2.3741982410897307</v>
      </c>
    </row>
    <row r="49" spans="1:4" ht="30" customHeight="1" x14ac:dyDescent="0.2">
      <c r="A49" s="10" t="s">
        <v>87</v>
      </c>
      <c r="B49" s="11">
        <v>479762</v>
      </c>
      <c r="C49" s="11">
        <v>1095234</v>
      </c>
      <c r="D49" s="12">
        <v>2.2828694227554496</v>
      </c>
    </row>
    <row r="50" spans="1:4" ht="30" customHeight="1" x14ac:dyDescent="0.2">
      <c r="A50" s="10" t="s">
        <v>88</v>
      </c>
      <c r="B50" s="11">
        <v>1158065</v>
      </c>
      <c r="C50" s="11">
        <v>2751566</v>
      </c>
      <c r="D50" s="12">
        <v>2.3760030740934233</v>
      </c>
    </row>
    <row r="51" spans="1:4" ht="30" customHeight="1" x14ac:dyDescent="0.2">
      <c r="A51" s="10" t="s">
        <v>89</v>
      </c>
      <c r="B51" s="11">
        <v>553315</v>
      </c>
      <c r="C51" s="11">
        <v>1673893</v>
      </c>
      <c r="D51" s="12">
        <v>3.0252080641226065</v>
      </c>
    </row>
    <row r="52" spans="1:4" ht="30" customHeight="1" x14ac:dyDescent="0.2">
      <c r="A52" s="10" t="s">
        <v>90</v>
      </c>
      <c r="B52" s="11">
        <v>23381</v>
      </c>
      <c r="C52" s="11">
        <v>62701</v>
      </c>
      <c r="D52" s="12">
        <v>2.6817073692314271</v>
      </c>
    </row>
    <row r="53" spans="1:4" ht="30" customHeight="1" x14ac:dyDescent="0.2">
      <c r="A53" s="10" t="s">
        <v>91</v>
      </c>
      <c r="B53" s="11">
        <v>47897</v>
      </c>
      <c r="C53" s="11">
        <v>166976</v>
      </c>
      <c r="D53" s="12">
        <v>3.4861473578721007</v>
      </c>
    </row>
    <row r="54" spans="1:4" ht="30" customHeight="1" x14ac:dyDescent="0.2">
      <c r="A54" s="10" t="s">
        <v>92</v>
      </c>
      <c r="B54" s="11">
        <v>30395</v>
      </c>
      <c r="C54" s="11">
        <v>104934</v>
      </c>
      <c r="D54" s="12">
        <v>3.4523441355486097</v>
      </c>
    </row>
    <row r="55" spans="1:4" ht="30" customHeight="1" x14ac:dyDescent="0.2">
      <c r="A55" s="10" t="s">
        <v>93</v>
      </c>
      <c r="B55" s="11">
        <v>71366</v>
      </c>
      <c r="C55" s="11">
        <v>198484</v>
      </c>
      <c r="D55" s="12">
        <v>2.7812123420116022</v>
      </c>
    </row>
    <row r="56" spans="1:4" ht="30" customHeight="1" x14ac:dyDescent="0.2">
      <c r="A56" s="10" t="s">
        <v>94</v>
      </c>
      <c r="B56" s="11">
        <v>25582</v>
      </c>
      <c r="C56" s="11">
        <v>65466</v>
      </c>
      <c r="D56" s="12">
        <v>2.5590649675553125</v>
      </c>
    </row>
    <row r="57" spans="1:4" ht="30" customHeight="1" x14ac:dyDescent="0.2">
      <c r="A57" s="10" t="s">
        <v>95</v>
      </c>
      <c r="B57" s="11">
        <v>123278</v>
      </c>
      <c r="C57" s="11">
        <v>342074</v>
      </c>
      <c r="D57" s="12">
        <v>2.7748178912701373</v>
      </c>
    </row>
    <row r="58" spans="1:4" ht="30" customHeight="1" x14ac:dyDescent="0.2">
      <c r="A58" s="10" t="s">
        <v>96</v>
      </c>
      <c r="B58" s="11">
        <v>126330</v>
      </c>
      <c r="C58" s="11">
        <v>362865</v>
      </c>
      <c r="D58" s="12">
        <v>2.8723581097126574</v>
      </c>
    </row>
    <row r="59" spans="1:4" ht="30" customHeight="1" x14ac:dyDescent="0.2">
      <c r="A59" s="10" t="s">
        <v>97</v>
      </c>
      <c r="B59" s="11">
        <v>537636</v>
      </c>
      <c r="C59" s="11">
        <v>1524559</v>
      </c>
      <c r="D59" s="12">
        <v>2.8356713464128145</v>
      </c>
    </row>
    <row r="60" spans="1:4" ht="30" customHeight="1" x14ac:dyDescent="0.2">
      <c r="A60" s="10" t="s">
        <v>98</v>
      </c>
      <c r="B60" s="11">
        <v>24498</v>
      </c>
      <c r="C60" s="11">
        <v>62015</v>
      </c>
      <c r="D60" s="12">
        <v>2.5314311372356926</v>
      </c>
    </row>
    <row r="61" spans="1:4" ht="30" customHeight="1" x14ac:dyDescent="0.2">
      <c r="A61" s="10" t="s">
        <v>99</v>
      </c>
      <c r="B61" s="11">
        <v>53062</v>
      </c>
      <c r="C61" s="11">
        <v>118626</v>
      </c>
      <c r="D61" s="12">
        <v>2.2356111718367191</v>
      </c>
    </row>
    <row r="62" spans="1:4" ht="30" customHeight="1" x14ac:dyDescent="0.2">
      <c r="A62" s="10" t="s">
        <v>100</v>
      </c>
      <c r="B62" s="11">
        <v>61854</v>
      </c>
      <c r="C62" s="11">
        <v>165935</v>
      </c>
      <c r="D62" s="12">
        <v>2.682688265916513</v>
      </c>
    </row>
    <row r="63" spans="1:4" ht="30" customHeight="1" x14ac:dyDescent="0.2">
      <c r="A63" s="10" t="s">
        <v>101</v>
      </c>
      <c r="B63" s="11">
        <v>30538</v>
      </c>
      <c r="C63" s="11">
        <v>89330</v>
      </c>
      <c r="D63" s="12">
        <v>2.9252079376514506</v>
      </c>
    </row>
    <row r="64" spans="1:4" ht="30" customHeight="1" x14ac:dyDescent="0.2">
      <c r="A64" s="10" t="s">
        <v>102</v>
      </c>
      <c r="B64" s="11">
        <v>46233</v>
      </c>
      <c r="C64" s="11">
        <v>110274</v>
      </c>
      <c r="D64" s="12">
        <v>2.3851794172993315</v>
      </c>
    </row>
    <row r="65" spans="1:4" ht="30" customHeight="1" x14ac:dyDescent="0.2">
      <c r="A65" s="10" t="s">
        <v>103</v>
      </c>
      <c r="B65" s="11">
        <v>1178</v>
      </c>
      <c r="C65" s="11">
        <v>3161</v>
      </c>
      <c r="D65" s="12">
        <v>2.6833616298811545</v>
      </c>
    </row>
    <row r="66" spans="1:4" ht="30" customHeight="1" x14ac:dyDescent="0.2">
      <c r="A66" s="10" t="s">
        <v>104</v>
      </c>
      <c r="B66" s="11">
        <v>785</v>
      </c>
      <c r="C66" s="11">
        <v>2637</v>
      </c>
      <c r="D66" s="12">
        <v>3.3592356687898088</v>
      </c>
    </row>
    <row r="67" spans="1:4" ht="30" customHeight="1" x14ac:dyDescent="0.2">
      <c r="A67" s="10" t="s">
        <v>105</v>
      </c>
      <c r="B67" s="11">
        <v>12329</v>
      </c>
      <c r="C67" s="11">
        <v>34305</v>
      </c>
      <c r="D67" s="12">
        <v>2.7824641090112743</v>
      </c>
    </row>
    <row r="68" spans="1:4" ht="30" customHeight="1" x14ac:dyDescent="0.2">
      <c r="A68" s="10" t="s">
        <v>106</v>
      </c>
      <c r="B68" s="11">
        <v>32559</v>
      </c>
      <c r="C68" s="11">
        <v>95261</v>
      </c>
      <c r="D68" s="12">
        <v>2.9257962468134773</v>
      </c>
    </row>
    <row r="69" spans="1:4" ht="30" customHeight="1" x14ac:dyDescent="0.2">
      <c r="A69" s="10" t="s">
        <v>107</v>
      </c>
      <c r="B69" s="11">
        <v>133972</v>
      </c>
      <c r="C69" s="11">
        <v>459536</v>
      </c>
      <c r="D69" s="12">
        <v>3.4300898695249753</v>
      </c>
    </row>
    <row r="70" spans="1:4" ht="30" customHeight="1" x14ac:dyDescent="0.2">
      <c r="A70" s="10" t="s">
        <v>108</v>
      </c>
      <c r="B70" s="11">
        <v>7318</v>
      </c>
      <c r="C70" s="11">
        <v>16810</v>
      </c>
      <c r="D70" s="12">
        <v>2.2970757037441922</v>
      </c>
    </row>
    <row r="71" spans="1:4" ht="30" customHeight="1" x14ac:dyDescent="0.2">
      <c r="A71" s="10" t="s">
        <v>109</v>
      </c>
      <c r="B71" s="11">
        <v>12663</v>
      </c>
      <c r="C71" s="11">
        <v>40104</v>
      </c>
      <c r="D71" s="12">
        <v>3.1670220326936747</v>
      </c>
    </row>
    <row r="72" spans="1:4" ht="30" customHeight="1" x14ac:dyDescent="0.2">
      <c r="A72" s="10" t="s">
        <v>110</v>
      </c>
      <c r="B72" s="11">
        <v>25214</v>
      </c>
      <c r="C72" s="11">
        <v>62178</v>
      </c>
      <c r="D72" s="12">
        <v>2.4660109462996749</v>
      </c>
    </row>
    <row r="73" spans="1:4" ht="30" customHeight="1" x14ac:dyDescent="0.2">
      <c r="A73" s="10" t="s">
        <v>111</v>
      </c>
      <c r="B73" s="11">
        <v>13378</v>
      </c>
      <c r="C73" s="11">
        <v>30749</v>
      </c>
      <c r="D73" s="12">
        <v>2.2984751083869037</v>
      </c>
    </row>
    <row r="74" spans="1:4" ht="30" customHeight="1" x14ac:dyDescent="0.2">
      <c r="A74" s="10" t="s">
        <v>112</v>
      </c>
      <c r="B74" s="11">
        <v>10465897</v>
      </c>
      <c r="C74" s="11">
        <v>21049091</v>
      </c>
      <c r="D74" s="12">
        <v>2.0112075438923198</v>
      </c>
    </row>
    <row r="75" spans="1:4" ht="30" customHeight="1" x14ac:dyDescent="0.2">
      <c r="A75" s="10" t="s">
        <v>113</v>
      </c>
      <c r="B75" s="11">
        <v>13195</v>
      </c>
      <c r="C75" s="11">
        <v>45636</v>
      </c>
      <c r="D75" s="12">
        <v>3.4585827965138312</v>
      </c>
    </row>
    <row r="76" spans="1:4" ht="30" customHeight="1" x14ac:dyDescent="0.2">
      <c r="A76" s="10" t="s">
        <v>114</v>
      </c>
      <c r="B76" s="11">
        <v>38106</v>
      </c>
      <c r="C76" s="11">
        <v>107329</v>
      </c>
      <c r="D76" s="12">
        <v>2.8165905631659056</v>
      </c>
    </row>
    <row r="77" spans="1:4" ht="30" customHeight="1" x14ac:dyDescent="0.2">
      <c r="A77" s="10" t="s">
        <v>115</v>
      </c>
      <c r="B77" s="11">
        <v>143095</v>
      </c>
      <c r="C77" s="11">
        <v>297283</v>
      </c>
      <c r="D77" s="12">
        <v>2.0775219259932212</v>
      </c>
    </row>
    <row r="78" spans="1:4" ht="30" customHeight="1" x14ac:dyDescent="0.2">
      <c r="A78" s="10" t="s">
        <v>116</v>
      </c>
      <c r="B78" s="11">
        <v>10264</v>
      </c>
      <c r="C78" s="11">
        <v>48494</v>
      </c>
      <c r="D78" s="12">
        <v>4.7246687451286045</v>
      </c>
    </row>
    <row r="79" spans="1:4" ht="30" customHeight="1" x14ac:dyDescent="0.2">
      <c r="A79" s="10" t="s">
        <v>117</v>
      </c>
      <c r="B79" s="11">
        <v>918</v>
      </c>
      <c r="C79" s="11">
        <v>2096</v>
      </c>
      <c r="D79" s="12">
        <v>2.2832244008714597</v>
      </c>
    </row>
    <row r="80" spans="1:4" ht="30" customHeight="1" x14ac:dyDescent="0.2">
      <c r="A80" s="10" t="s">
        <v>118</v>
      </c>
      <c r="B80" s="11">
        <v>6303</v>
      </c>
      <c r="C80" s="11">
        <v>15110</v>
      </c>
      <c r="D80" s="12">
        <v>2.3972711407266383</v>
      </c>
    </row>
    <row r="81" spans="1:4" ht="30" customHeight="1" x14ac:dyDescent="0.2">
      <c r="A81" s="10" t="s">
        <v>119</v>
      </c>
      <c r="B81" s="11">
        <v>1674</v>
      </c>
      <c r="C81" s="11">
        <v>4366</v>
      </c>
      <c r="D81" s="12">
        <v>2.6081242532855438</v>
      </c>
    </row>
    <row r="82" spans="1:4" ht="30" customHeight="1" x14ac:dyDescent="0.2">
      <c r="A82" s="10" t="s">
        <v>120</v>
      </c>
      <c r="B82" s="11">
        <v>12680</v>
      </c>
      <c r="C82" s="11">
        <v>36294</v>
      </c>
      <c r="D82" s="12">
        <v>2.8623028391167193</v>
      </c>
    </row>
    <row r="83" spans="1:4" ht="30" customHeight="1" x14ac:dyDescent="0.2">
      <c r="A83" s="10" t="s">
        <v>121</v>
      </c>
      <c r="B83" s="11">
        <v>22669</v>
      </c>
      <c r="C83" s="11">
        <v>61883</v>
      </c>
      <c r="D83" s="12">
        <v>2.7298513388327672</v>
      </c>
    </row>
    <row r="84" spans="1:4" ht="30" customHeight="1" x14ac:dyDescent="0.2">
      <c r="A84" s="10" t="s">
        <v>122</v>
      </c>
      <c r="B84" s="11">
        <v>7116</v>
      </c>
      <c r="C84" s="11">
        <v>37716</v>
      </c>
      <c r="D84" s="12">
        <v>5.3001686340640806</v>
      </c>
    </row>
    <row r="85" spans="1:4" ht="30" customHeight="1" x14ac:dyDescent="0.2">
      <c r="A85" s="10" t="s">
        <v>123</v>
      </c>
      <c r="B85" s="11">
        <v>27115</v>
      </c>
      <c r="C85" s="11">
        <v>102947</v>
      </c>
      <c r="D85" s="12">
        <v>3.7966808039830351</v>
      </c>
    </row>
    <row r="86" spans="1:4" ht="30" customHeight="1" x14ac:dyDescent="0.2">
      <c r="A86" s="10" t="s">
        <v>124</v>
      </c>
      <c r="B86" s="11">
        <v>1384</v>
      </c>
      <c r="C86" s="11">
        <v>3131</v>
      </c>
      <c r="D86" s="12">
        <v>2.2622832369942198</v>
      </c>
    </row>
    <row r="87" spans="1:4" ht="30" customHeight="1" x14ac:dyDescent="0.2">
      <c r="A87" s="10" t="s">
        <v>125</v>
      </c>
      <c r="B87" s="11">
        <v>130298</v>
      </c>
      <c r="C87" s="11">
        <v>322315</v>
      </c>
      <c r="D87" s="12">
        <v>2.473675727946707</v>
      </c>
    </row>
    <row r="88" spans="1:4" ht="30" customHeight="1" x14ac:dyDescent="0.2">
      <c r="A88" s="10" t="s">
        <v>126</v>
      </c>
      <c r="B88" s="11">
        <v>58512</v>
      </c>
      <c r="C88" s="11">
        <v>165866</v>
      </c>
      <c r="D88" s="12">
        <v>2.8347347552638773</v>
      </c>
    </row>
    <row r="89" spans="1:4" ht="30" customHeight="1" x14ac:dyDescent="0.2">
      <c r="A89" s="10" t="s">
        <v>127</v>
      </c>
      <c r="B89" s="11">
        <v>5946</v>
      </c>
      <c r="C89" s="11">
        <v>13663</v>
      </c>
      <c r="D89" s="12">
        <v>2.2978472922973427</v>
      </c>
    </row>
    <row r="90" spans="1:4" ht="30" customHeight="1" x14ac:dyDescent="0.2">
      <c r="A90" s="10" t="s">
        <v>128</v>
      </c>
      <c r="B90" s="11">
        <v>2310</v>
      </c>
      <c r="C90" s="11">
        <v>5254</v>
      </c>
      <c r="D90" s="12">
        <v>2.2744588744588743</v>
      </c>
    </row>
    <row r="91" spans="1:4" ht="30" customHeight="1" x14ac:dyDescent="0.2">
      <c r="A91" s="10" t="s">
        <v>129</v>
      </c>
      <c r="B91" s="11">
        <v>481585</v>
      </c>
      <c r="C91" s="11">
        <v>1269383</v>
      </c>
      <c r="D91" s="12">
        <v>2.6358441396638184</v>
      </c>
    </row>
    <row r="92" spans="1:4" ht="30" customHeight="1" x14ac:dyDescent="0.2">
      <c r="A92" s="10" t="s">
        <v>130</v>
      </c>
      <c r="B92" s="11">
        <v>10465897</v>
      </c>
      <c r="C92" s="11">
        <v>21049091</v>
      </c>
      <c r="D92" s="12">
        <v>2.0112075438923198</v>
      </c>
    </row>
    <row r="93" spans="1:4" ht="30" customHeight="1" x14ac:dyDescent="0.2">
      <c r="A93" s="10" t="s">
        <v>131</v>
      </c>
      <c r="B93" s="11">
        <v>77970</v>
      </c>
      <c r="C93" s="11">
        <v>207044</v>
      </c>
      <c r="D93" s="12">
        <v>2.6554315762472744</v>
      </c>
    </row>
    <row r="94" spans="1:4" ht="30" customHeight="1" x14ac:dyDescent="0.2">
      <c r="A94" s="10" t="s">
        <v>132</v>
      </c>
      <c r="B94" s="11">
        <v>31703</v>
      </c>
      <c r="C94" s="11">
        <v>101515</v>
      </c>
      <c r="D94" s="12">
        <v>3.202062896255875</v>
      </c>
    </row>
    <row r="95" spans="1:4" ht="30" customHeight="1" x14ac:dyDescent="0.2">
      <c r="A95" s="10" t="s">
        <v>133</v>
      </c>
      <c r="B95" s="11">
        <v>3383</v>
      </c>
      <c r="C95" s="11">
        <v>8343</v>
      </c>
      <c r="D95" s="12">
        <v>2.4661543009163465</v>
      </c>
    </row>
    <row r="96" spans="1:4" ht="30" customHeight="1" x14ac:dyDescent="0.2">
      <c r="A96" s="10" t="s">
        <v>134</v>
      </c>
      <c r="B96" s="11">
        <v>25696</v>
      </c>
      <c r="C96" s="11">
        <v>59562</v>
      </c>
      <c r="D96" s="12">
        <v>2.3179483188044832</v>
      </c>
    </row>
    <row r="97" spans="1:4" ht="30" customHeight="1" x14ac:dyDescent="0.2">
      <c r="A97" s="10" t="s">
        <v>135</v>
      </c>
      <c r="B97" s="11">
        <v>107842</v>
      </c>
      <c r="C97" s="11">
        <v>373415</v>
      </c>
      <c r="D97" s="12">
        <v>3.4626119693625861</v>
      </c>
    </row>
    <row r="98" spans="1:4" ht="30" customHeight="1" x14ac:dyDescent="0.2">
      <c r="A98" s="10" t="s">
        <v>136</v>
      </c>
      <c r="B98" s="11">
        <v>16770</v>
      </c>
      <c r="C98" s="11">
        <v>43006</v>
      </c>
      <c r="D98" s="12">
        <v>2.5644603458556947</v>
      </c>
    </row>
    <row r="99" spans="1:4" ht="30" customHeight="1" x14ac:dyDescent="0.2">
      <c r="A99" s="10" t="s">
        <v>137</v>
      </c>
      <c r="B99" s="11">
        <v>29227</v>
      </c>
      <c r="C99" s="11">
        <v>121254</v>
      </c>
      <c r="D99" s="12">
        <v>4.1486981215998906</v>
      </c>
    </row>
    <row r="100" spans="1:4" ht="30" customHeight="1" x14ac:dyDescent="0.2">
      <c r="A100" s="10" t="s">
        <v>138</v>
      </c>
      <c r="B100" s="11">
        <v>74028</v>
      </c>
      <c r="C100" s="11">
        <v>182588</v>
      </c>
      <c r="D100" s="12">
        <v>2.4664721456746097</v>
      </c>
    </row>
    <row r="101" spans="1:4" ht="30" customHeight="1" x14ac:dyDescent="0.2">
      <c r="A101" s="10" t="s">
        <v>139</v>
      </c>
      <c r="B101" s="11">
        <v>646810</v>
      </c>
      <c r="C101" s="11">
        <v>2168083</v>
      </c>
      <c r="D101" s="12">
        <v>3.3519627092963931</v>
      </c>
    </row>
    <row r="102" spans="1:4" ht="30" customHeight="1" x14ac:dyDescent="0.2">
      <c r="A102" s="10" t="s">
        <v>140</v>
      </c>
      <c r="B102" s="11">
        <v>6024</v>
      </c>
      <c r="C102" s="11">
        <v>15293</v>
      </c>
      <c r="D102" s="12">
        <v>2.5386786188579018</v>
      </c>
    </row>
    <row r="103" spans="1:4" ht="30" customHeight="1" x14ac:dyDescent="0.2">
      <c r="A103" s="10" t="s">
        <v>141</v>
      </c>
      <c r="B103" s="11">
        <v>9465</v>
      </c>
      <c r="C103" s="11">
        <v>19998</v>
      </c>
      <c r="D103" s="12">
        <v>2.1128367670364501</v>
      </c>
    </row>
    <row r="104" spans="1:4" ht="30" customHeight="1" x14ac:dyDescent="0.2">
      <c r="A104" s="10" t="s">
        <v>142</v>
      </c>
      <c r="B104" s="11">
        <v>94459</v>
      </c>
      <c r="C104" s="11">
        <v>273883</v>
      </c>
      <c r="D104" s="12">
        <v>2.8994907843614688</v>
      </c>
    </row>
    <row r="105" spans="1:4" ht="30" customHeight="1" x14ac:dyDescent="0.2">
      <c r="A105" s="10" t="s">
        <v>143</v>
      </c>
      <c r="B105" s="11">
        <v>1123377</v>
      </c>
      <c r="C105" s="11">
        <v>3573984</v>
      </c>
      <c r="D105" s="12">
        <v>3.181464459393418</v>
      </c>
    </row>
    <row r="106" spans="1:4" ht="30" customHeight="1" x14ac:dyDescent="0.2">
      <c r="A106" s="10" t="s">
        <v>144</v>
      </c>
      <c r="B106" s="11">
        <v>157102</v>
      </c>
      <c r="C106" s="11">
        <v>357510</v>
      </c>
      <c r="D106" s="12">
        <v>2.2756553067433898</v>
      </c>
    </row>
    <row r="107" spans="1:4" ht="30" customHeight="1" x14ac:dyDescent="0.2">
      <c r="A107" s="10" t="s">
        <v>145</v>
      </c>
      <c r="B107" s="11">
        <v>18665</v>
      </c>
      <c r="C107" s="11">
        <v>44043</v>
      </c>
      <c r="D107" s="12">
        <v>2.3596571122421643</v>
      </c>
    </row>
    <row r="108" spans="1:4" ht="30" customHeight="1" x14ac:dyDescent="0.2">
      <c r="A108" s="10" t="s">
        <v>146</v>
      </c>
      <c r="B108" s="11">
        <v>14694</v>
      </c>
      <c r="C108" s="11">
        <v>33569</v>
      </c>
      <c r="D108" s="12">
        <v>2.284537906628556</v>
      </c>
    </row>
    <row r="109" spans="1:4" ht="30" customHeight="1" x14ac:dyDescent="0.2">
      <c r="A109" s="10" t="s">
        <v>147</v>
      </c>
      <c r="B109" s="11">
        <v>3486</v>
      </c>
      <c r="C109" s="11">
        <v>7569</v>
      </c>
      <c r="D109" s="12">
        <v>2.1712564543889843</v>
      </c>
    </row>
    <row r="110" spans="1:4" ht="30" customHeight="1" x14ac:dyDescent="0.2">
      <c r="A110" s="10" t="s">
        <v>148</v>
      </c>
      <c r="B110" s="11">
        <v>33109</v>
      </c>
      <c r="C110" s="11">
        <v>78035</v>
      </c>
      <c r="D110" s="12">
        <v>2.3569120178803344</v>
      </c>
    </row>
    <row r="111" spans="1:4" ht="30" customHeight="1" x14ac:dyDescent="0.2">
      <c r="A111" s="10" t="s">
        <v>149</v>
      </c>
      <c r="B111" s="11">
        <v>24608</v>
      </c>
      <c r="C111" s="11">
        <v>55674</v>
      </c>
      <c r="D111" s="12">
        <v>2.2624349804941484</v>
      </c>
    </row>
    <row r="112" spans="1:4" ht="30" customHeight="1" x14ac:dyDescent="0.2">
      <c r="A112" s="10" t="s">
        <v>150</v>
      </c>
      <c r="B112" s="11">
        <v>1332</v>
      </c>
      <c r="C112" s="11">
        <v>3138</v>
      </c>
      <c r="D112" s="12">
        <v>2.355855855855856</v>
      </c>
    </row>
    <row r="113" spans="1:4" ht="30" customHeight="1" x14ac:dyDescent="0.2">
      <c r="A113" s="10" t="s">
        <v>151</v>
      </c>
      <c r="B113" s="11">
        <v>722</v>
      </c>
      <c r="C113" s="11">
        <v>1620</v>
      </c>
      <c r="D113" s="12">
        <v>2.2437673130193905</v>
      </c>
    </row>
    <row r="114" spans="1:4" ht="30" customHeight="1" x14ac:dyDescent="0.2">
      <c r="A114" s="10" t="s">
        <v>152</v>
      </c>
      <c r="B114" s="11">
        <v>253718</v>
      </c>
      <c r="C114" s="11">
        <v>581158</v>
      </c>
      <c r="D114" s="12">
        <v>2.2905666921542815</v>
      </c>
    </row>
    <row r="115" spans="1:4" ht="30" customHeight="1" x14ac:dyDescent="0.2">
      <c r="A115" s="10" t="s">
        <v>153</v>
      </c>
      <c r="B115" s="11">
        <v>5992</v>
      </c>
      <c r="C115" s="11">
        <v>12457</v>
      </c>
      <c r="D115" s="12">
        <v>2.0789385847797064</v>
      </c>
    </row>
    <row r="116" spans="1:4" ht="30" customHeight="1" x14ac:dyDescent="0.2">
      <c r="A116" s="10" t="s">
        <v>154</v>
      </c>
      <c r="B116" s="11">
        <v>5992</v>
      </c>
      <c r="C116" s="11">
        <v>12457</v>
      </c>
      <c r="D116" s="12">
        <v>2.0789385847797064</v>
      </c>
    </row>
    <row r="117" spans="1:4" ht="30" customHeight="1" x14ac:dyDescent="0.2">
      <c r="A117" s="10" t="s">
        <v>155</v>
      </c>
      <c r="B117" s="11">
        <v>883</v>
      </c>
      <c r="C117" s="11">
        <v>1950</v>
      </c>
      <c r="D117" s="12">
        <v>2.2083805209513026</v>
      </c>
    </row>
    <row r="118" spans="1:4" ht="30" customHeight="1" x14ac:dyDescent="0.2">
      <c r="A118" s="10" t="s">
        <v>156</v>
      </c>
      <c r="B118" s="11">
        <v>883</v>
      </c>
      <c r="C118" s="11">
        <v>1950</v>
      </c>
      <c r="D118" s="12">
        <v>2.2083805209513026</v>
      </c>
    </row>
    <row r="119" spans="1:4" ht="30" customHeight="1" x14ac:dyDescent="0.2">
      <c r="A119" s="10" t="s">
        <v>157</v>
      </c>
      <c r="B119" s="11">
        <v>5392226</v>
      </c>
      <c r="C119" s="11">
        <v>14927950</v>
      </c>
      <c r="D119" s="12">
        <v>2.7684206856314999</v>
      </c>
    </row>
    <row r="120" spans="1:4" ht="30" customHeight="1" x14ac:dyDescent="0.2">
      <c r="A120" s="10" t="s">
        <v>158</v>
      </c>
      <c r="B120" s="11">
        <v>10465897</v>
      </c>
      <c r="C120" s="11">
        <v>21049091</v>
      </c>
      <c r="D120" s="12">
        <v>2.0112075438923198</v>
      </c>
    </row>
    <row r="121" spans="1:4" ht="30" customHeight="1" x14ac:dyDescent="0.2">
      <c r="A121" s="10" t="s">
        <v>31</v>
      </c>
      <c r="B121" s="11">
        <v>15858123</v>
      </c>
      <c r="C121" s="11">
        <v>35977041</v>
      </c>
      <c r="D121" s="12">
        <v>2.2686821763206151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activeCell="B4" sqref="B4:M85"/>
    </sheetView>
  </sheetViews>
  <sheetFormatPr defaultColWidth="9.140625" defaultRowHeight="12.75" x14ac:dyDescent="0.2"/>
  <cols>
    <col min="1" max="1" width="10.7109375" customWidth="1"/>
    <col min="2" max="13" width="9" customWidth="1"/>
  </cols>
  <sheetData>
    <row r="1" spans="1:13" ht="30" customHeight="1" x14ac:dyDescent="0.2">
      <c r="A1" s="7" t="s">
        <v>160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6.25" customHeight="1" x14ac:dyDescent="0.2">
      <c r="A2" s="9" t="s">
        <v>161</v>
      </c>
      <c r="B2" s="9" t="s">
        <v>2</v>
      </c>
      <c r="C2" s="9"/>
      <c r="D2" s="9"/>
      <c r="E2" s="9" t="s">
        <v>3</v>
      </c>
      <c r="F2" s="9"/>
      <c r="G2" s="9"/>
      <c r="H2" s="9" t="s">
        <v>24</v>
      </c>
      <c r="I2" s="9"/>
      <c r="J2" s="9"/>
      <c r="K2" s="9" t="s">
        <v>25</v>
      </c>
      <c r="L2" s="9"/>
      <c r="M2" s="9"/>
    </row>
    <row r="3" spans="1:13" ht="26.25" customHeight="1" x14ac:dyDescent="0.2">
      <c r="A3" s="9"/>
      <c r="B3" s="10" t="s">
        <v>26</v>
      </c>
      <c r="C3" s="10" t="s">
        <v>27</v>
      </c>
      <c r="D3" s="10" t="s">
        <v>28</v>
      </c>
      <c r="E3" s="10" t="s">
        <v>26</v>
      </c>
      <c r="F3" s="10" t="s">
        <v>27</v>
      </c>
      <c r="G3" s="10" t="s">
        <v>28</v>
      </c>
      <c r="H3" s="10" t="s">
        <v>26</v>
      </c>
      <c r="I3" s="10" t="s">
        <v>27</v>
      </c>
      <c r="J3" s="10" t="s">
        <v>28</v>
      </c>
      <c r="K3" s="10" t="s">
        <v>26</v>
      </c>
      <c r="L3" s="10" t="s">
        <v>27</v>
      </c>
      <c r="M3" s="10" t="s">
        <v>28</v>
      </c>
    </row>
    <row r="4" spans="1:13" ht="30" customHeight="1" x14ac:dyDescent="0.2">
      <c r="A4" s="10" t="s">
        <v>162</v>
      </c>
      <c r="B4" s="11">
        <v>2423</v>
      </c>
      <c r="C4" s="11">
        <v>36920</v>
      </c>
      <c r="D4" s="11">
        <v>39343</v>
      </c>
      <c r="E4" s="11">
        <v>9005</v>
      </c>
      <c r="F4" s="11">
        <v>71693</v>
      </c>
      <c r="G4" s="11">
        <v>80698</v>
      </c>
      <c r="H4" s="12">
        <v>3.7164671894345851</v>
      </c>
      <c r="I4" s="12">
        <v>1.9418472372697724</v>
      </c>
      <c r="J4" s="12">
        <v>2.051139974074168</v>
      </c>
      <c r="K4" s="12">
        <v>5.5741256576911171</v>
      </c>
      <c r="L4" s="12">
        <v>44.378211080160938</v>
      </c>
      <c r="M4" s="12">
        <v>49.952336737852058</v>
      </c>
    </row>
    <row r="5" spans="1:13" ht="30" customHeight="1" x14ac:dyDescent="0.2">
      <c r="A5" s="10" t="s">
        <v>163</v>
      </c>
      <c r="B5" s="11">
        <v>121</v>
      </c>
      <c r="C5" s="11">
        <v>5105</v>
      </c>
      <c r="D5" s="11">
        <v>5226</v>
      </c>
      <c r="E5" s="11">
        <v>238</v>
      </c>
      <c r="F5" s="11">
        <v>8475</v>
      </c>
      <c r="G5" s="11">
        <v>8713</v>
      </c>
      <c r="H5" s="12">
        <v>1.9669421487603307</v>
      </c>
      <c r="I5" s="12">
        <v>1.6601371204701274</v>
      </c>
      <c r="J5" s="12">
        <v>1.6672407194795253</v>
      </c>
      <c r="K5" s="12">
        <v>1.0093299406276506</v>
      </c>
      <c r="L5" s="12">
        <v>35.94147582697201</v>
      </c>
      <c r="M5" s="12">
        <v>36.950805767599661</v>
      </c>
    </row>
    <row r="6" spans="1:13" ht="30" customHeight="1" x14ac:dyDescent="0.2">
      <c r="A6" s="10" t="s">
        <v>164</v>
      </c>
      <c r="B6" s="11">
        <v>199</v>
      </c>
      <c r="C6" s="11">
        <v>23866</v>
      </c>
      <c r="D6" s="11">
        <v>24065</v>
      </c>
      <c r="E6" s="11">
        <v>291</v>
      </c>
      <c r="F6" s="11">
        <v>31187</v>
      </c>
      <c r="G6" s="11">
        <v>31478</v>
      </c>
      <c r="H6" s="12">
        <v>1.4623115577889447</v>
      </c>
      <c r="I6" s="12">
        <v>1.3067543786139277</v>
      </c>
      <c r="J6" s="12">
        <v>1.3080407230417619</v>
      </c>
      <c r="K6" s="12">
        <v>0.22552894675656823</v>
      </c>
      <c r="L6" s="12">
        <v>24.17034798108967</v>
      </c>
      <c r="M6" s="12">
        <v>24.395876927846238</v>
      </c>
    </row>
    <row r="7" spans="1:13" ht="30" customHeight="1" x14ac:dyDescent="0.2">
      <c r="A7" s="10" t="s">
        <v>165</v>
      </c>
      <c r="B7" s="11">
        <v>2586</v>
      </c>
      <c r="C7" s="11">
        <v>1917</v>
      </c>
      <c r="D7" s="11">
        <v>4503</v>
      </c>
      <c r="E7" s="11">
        <v>4028</v>
      </c>
      <c r="F7" s="11">
        <v>2912</v>
      </c>
      <c r="G7" s="11">
        <v>6940</v>
      </c>
      <c r="H7" s="12">
        <v>1.5576179427687549</v>
      </c>
      <c r="I7" s="12">
        <v>1.5190401669274909</v>
      </c>
      <c r="J7" s="12">
        <v>1.5411947590495225</v>
      </c>
      <c r="K7" s="12">
        <v>20.25138260432378</v>
      </c>
      <c r="L7" s="12">
        <v>14.640522875816993</v>
      </c>
      <c r="M7" s="12">
        <v>34.891905480140771</v>
      </c>
    </row>
    <row r="8" spans="1:13" ht="30" customHeight="1" x14ac:dyDescent="0.2">
      <c r="A8" s="10" t="s">
        <v>166</v>
      </c>
      <c r="B8" s="11">
        <v>318</v>
      </c>
      <c r="C8" s="11">
        <v>10388</v>
      </c>
      <c r="D8" s="11">
        <v>10706</v>
      </c>
      <c r="E8" s="11">
        <v>426</v>
      </c>
      <c r="F8" s="11">
        <v>13177</v>
      </c>
      <c r="G8" s="11">
        <v>13603</v>
      </c>
      <c r="H8" s="12">
        <v>1.3396226415094339</v>
      </c>
      <c r="I8" s="12">
        <v>1.2684828648440509</v>
      </c>
      <c r="J8" s="12">
        <v>1.27059592751728</v>
      </c>
      <c r="K8" s="12">
        <v>1.8020304568527918</v>
      </c>
      <c r="L8" s="12">
        <v>55.740270727580373</v>
      </c>
      <c r="M8" s="12">
        <v>57.542301184433164</v>
      </c>
    </row>
    <row r="9" spans="1:13" ht="30" customHeight="1" x14ac:dyDescent="0.2">
      <c r="A9" s="10" t="s">
        <v>167</v>
      </c>
      <c r="B9" s="11">
        <v>691</v>
      </c>
      <c r="C9" s="11">
        <v>18822</v>
      </c>
      <c r="D9" s="11">
        <v>19513</v>
      </c>
      <c r="E9" s="11">
        <v>1154</v>
      </c>
      <c r="F9" s="11">
        <v>37680</v>
      </c>
      <c r="G9" s="11">
        <v>38834</v>
      </c>
      <c r="H9" s="12">
        <v>1.6700434153400869</v>
      </c>
      <c r="I9" s="12">
        <v>2.0019126554032516</v>
      </c>
      <c r="J9" s="12">
        <v>1.9901604058832574</v>
      </c>
      <c r="K9" s="12">
        <v>1.0732886904761905</v>
      </c>
      <c r="L9" s="12">
        <v>35.044642857142854</v>
      </c>
      <c r="M9" s="12">
        <v>36.117931547619051</v>
      </c>
    </row>
    <row r="10" spans="1:13" ht="30" customHeight="1" x14ac:dyDescent="0.2">
      <c r="A10" s="10" t="s">
        <v>168</v>
      </c>
      <c r="B10" s="11">
        <v>525638</v>
      </c>
      <c r="C10" s="11">
        <v>172802</v>
      </c>
      <c r="D10" s="11">
        <v>698440</v>
      </c>
      <c r="E10" s="11">
        <v>1880957</v>
      </c>
      <c r="F10" s="11">
        <v>484636</v>
      </c>
      <c r="G10" s="11">
        <v>2365593</v>
      </c>
      <c r="H10" s="12">
        <v>3.5784265977726117</v>
      </c>
      <c r="I10" s="12">
        <v>2.8045740211340147</v>
      </c>
      <c r="J10" s="12">
        <v>3.386966668575683</v>
      </c>
      <c r="K10" s="12">
        <v>70.925980392156859</v>
      </c>
      <c r="L10" s="12">
        <v>18.274358974358975</v>
      </c>
      <c r="M10" s="12">
        <v>89.200339366515834</v>
      </c>
    </row>
    <row r="11" spans="1:13" ht="30" customHeight="1" x14ac:dyDescent="0.2">
      <c r="A11" s="10" t="s">
        <v>169</v>
      </c>
      <c r="B11" s="11">
        <v>3338</v>
      </c>
      <c r="C11" s="11">
        <v>24462</v>
      </c>
      <c r="D11" s="11">
        <v>27800</v>
      </c>
      <c r="E11" s="11">
        <v>5617</v>
      </c>
      <c r="F11" s="11">
        <v>45248</v>
      </c>
      <c r="G11" s="11">
        <v>50865</v>
      </c>
      <c r="H11" s="12">
        <v>1.6827441581785501</v>
      </c>
      <c r="I11" s="12">
        <v>1.849726105796746</v>
      </c>
      <c r="J11" s="12">
        <v>1.8296762589928057</v>
      </c>
      <c r="K11" s="12">
        <v>5.1937124364308831</v>
      </c>
      <c r="L11" s="12">
        <v>41.838187702265373</v>
      </c>
      <c r="M11" s="12">
        <v>47.031900138696258</v>
      </c>
    </row>
    <row r="12" spans="1:13" ht="30" customHeight="1" x14ac:dyDescent="0.2">
      <c r="A12" s="10" t="s">
        <v>170</v>
      </c>
      <c r="B12" s="11">
        <v>18700</v>
      </c>
      <c r="C12" s="11">
        <v>26489</v>
      </c>
      <c r="D12" s="11">
        <v>45189</v>
      </c>
      <c r="E12" s="11">
        <v>72476</v>
      </c>
      <c r="F12" s="11">
        <v>71198</v>
      </c>
      <c r="G12" s="11">
        <v>143674</v>
      </c>
      <c r="H12" s="12">
        <v>3.8757219251336896</v>
      </c>
      <c r="I12" s="12">
        <v>2.6878326852655818</v>
      </c>
      <c r="J12" s="12">
        <v>3.1794020668746819</v>
      </c>
      <c r="K12" s="12">
        <v>40.863779882724401</v>
      </c>
      <c r="L12" s="12">
        <v>40.14321154713577</v>
      </c>
      <c r="M12" s="12">
        <v>81.006991429860165</v>
      </c>
    </row>
    <row r="13" spans="1:13" ht="30" customHeight="1" x14ac:dyDescent="0.2">
      <c r="A13" s="10" t="s">
        <v>171</v>
      </c>
      <c r="B13" s="11">
        <v>8739</v>
      </c>
      <c r="C13" s="11">
        <v>138068</v>
      </c>
      <c r="D13" s="11">
        <v>146807</v>
      </c>
      <c r="E13" s="11">
        <v>24781</v>
      </c>
      <c r="F13" s="11">
        <v>340345</v>
      </c>
      <c r="G13" s="11">
        <v>365126</v>
      </c>
      <c r="H13" s="12">
        <v>2.8356791394896441</v>
      </c>
      <c r="I13" s="12">
        <v>2.4650534519222411</v>
      </c>
      <c r="J13" s="12">
        <v>2.4871157369880184</v>
      </c>
      <c r="K13" s="12">
        <v>3.8240513556471152</v>
      </c>
      <c r="L13" s="12">
        <v>52.519945064271717</v>
      </c>
      <c r="M13" s="12">
        <v>56.343996419918831</v>
      </c>
    </row>
    <row r="14" spans="1:13" ht="30" customHeight="1" x14ac:dyDescent="0.2">
      <c r="A14" s="10" t="s">
        <v>172</v>
      </c>
      <c r="B14" s="11">
        <v>128</v>
      </c>
      <c r="C14" s="11">
        <v>6227</v>
      </c>
      <c r="D14" s="11">
        <v>6355</v>
      </c>
      <c r="E14" s="11">
        <v>307</v>
      </c>
      <c r="F14" s="11">
        <v>11354</v>
      </c>
      <c r="G14" s="11">
        <v>11661</v>
      </c>
      <c r="H14" s="12">
        <v>2.3984375</v>
      </c>
      <c r="I14" s="12">
        <v>1.8233499277340612</v>
      </c>
      <c r="J14" s="12">
        <v>1.8349331235247837</v>
      </c>
      <c r="K14" s="12">
        <v>1.2839815976578837</v>
      </c>
      <c r="L14" s="12">
        <v>47.486407360936845</v>
      </c>
      <c r="M14" s="12">
        <v>48.770388958594729</v>
      </c>
    </row>
    <row r="15" spans="1:13" ht="30" customHeight="1" x14ac:dyDescent="0.2">
      <c r="A15" s="10" t="s">
        <v>173</v>
      </c>
      <c r="B15" s="11">
        <v>73</v>
      </c>
      <c r="C15" s="11">
        <v>4005</v>
      </c>
      <c r="D15" s="11">
        <v>4078</v>
      </c>
      <c r="E15" s="11">
        <v>73</v>
      </c>
      <c r="F15" s="11">
        <v>5119</v>
      </c>
      <c r="G15" s="11">
        <v>5192</v>
      </c>
      <c r="H15" s="12">
        <v>1</v>
      </c>
      <c r="I15" s="12">
        <v>1.2781523096129839</v>
      </c>
      <c r="J15" s="12">
        <v>1.2731731240804316</v>
      </c>
      <c r="K15" s="12">
        <v>0.62074829931972786</v>
      </c>
      <c r="L15" s="12">
        <v>43.528911564625851</v>
      </c>
      <c r="M15" s="12">
        <v>44.14965986394558</v>
      </c>
    </row>
    <row r="16" spans="1:13" ht="30" customHeight="1" x14ac:dyDescent="0.2">
      <c r="A16" s="10" t="s">
        <v>174</v>
      </c>
      <c r="B16" s="11">
        <v>14</v>
      </c>
      <c r="C16" s="11">
        <v>5300</v>
      </c>
      <c r="D16" s="11">
        <v>5314</v>
      </c>
      <c r="E16" s="11">
        <v>20</v>
      </c>
      <c r="F16" s="11">
        <v>12617</v>
      </c>
      <c r="G16" s="11">
        <v>12637</v>
      </c>
      <c r="H16" s="12">
        <v>1.4285714285714286</v>
      </c>
      <c r="I16" s="12">
        <v>2.3805660377358491</v>
      </c>
      <c r="J16" s="12">
        <v>2.378057960105382</v>
      </c>
      <c r="K16" s="12">
        <v>8.5910652920962199E-2</v>
      </c>
      <c r="L16" s="12">
        <v>54.196735395189002</v>
      </c>
      <c r="M16" s="12">
        <v>54.282646048109967</v>
      </c>
    </row>
    <row r="17" spans="1:13" ht="30" customHeight="1" x14ac:dyDescent="0.2">
      <c r="A17" s="10" t="s">
        <v>175</v>
      </c>
      <c r="B17" s="11">
        <v>3618</v>
      </c>
      <c r="C17" s="11">
        <v>24591</v>
      </c>
      <c r="D17" s="11">
        <v>28209</v>
      </c>
      <c r="E17" s="11">
        <v>7501</v>
      </c>
      <c r="F17" s="11">
        <v>46585</v>
      </c>
      <c r="G17" s="11">
        <v>54086</v>
      </c>
      <c r="H17" s="12">
        <v>2.0732448866777227</v>
      </c>
      <c r="I17" s="12">
        <v>1.8943922573299175</v>
      </c>
      <c r="J17" s="12">
        <v>1.9173313481512992</v>
      </c>
      <c r="K17" s="12">
        <v>5.9745121465551572</v>
      </c>
      <c r="L17" s="12">
        <v>37.104739147749903</v>
      </c>
      <c r="M17" s="12">
        <v>43.07925129430506</v>
      </c>
    </row>
    <row r="18" spans="1:13" ht="30" customHeight="1" x14ac:dyDescent="0.2">
      <c r="A18" s="10" t="s">
        <v>176</v>
      </c>
      <c r="B18" s="11">
        <v>798</v>
      </c>
      <c r="C18" s="11">
        <v>11936</v>
      </c>
      <c r="D18" s="11">
        <v>12734</v>
      </c>
      <c r="E18" s="11">
        <v>1558</v>
      </c>
      <c r="F18" s="11">
        <v>21342</v>
      </c>
      <c r="G18" s="11">
        <v>22900</v>
      </c>
      <c r="H18" s="12">
        <v>1.9523809523809523</v>
      </c>
      <c r="I18" s="12">
        <v>1.7880361930294906</v>
      </c>
      <c r="J18" s="12">
        <v>1.798335165698131</v>
      </c>
      <c r="K18" s="12">
        <v>3.3899042645778938</v>
      </c>
      <c r="L18" s="12">
        <v>46.436031331592687</v>
      </c>
      <c r="M18" s="12">
        <v>49.825935596170581</v>
      </c>
    </row>
    <row r="19" spans="1:13" ht="30" customHeight="1" x14ac:dyDescent="0.2">
      <c r="A19" s="10" t="s">
        <v>177</v>
      </c>
      <c r="B19" s="11">
        <v>18536</v>
      </c>
      <c r="C19" s="11">
        <v>59084</v>
      </c>
      <c r="D19" s="11">
        <v>77620</v>
      </c>
      <c r="E19" s="11">
        <v>39246</v>
      </c>
      <c r="F19" s="11">
        <v>122498</v>
      </c>
      <c r="G19" s="11">
        <v>161744</v>
      </c>
      <c r="H19" s="12">
        <v>2.1172852826931376</v>
      </c>
      <c r="I19" s="12">
        <v>2.0732854918421233</v>
      </c>
      <c r="J19" s="12">
        <v>2.0837928368977066</v>
      </c>
      <c r="K19" s="12">
        <v>12.689882626830924</v>
      </c>
      <c r="L19" s="12">
        <v>39.608756103081447</v>
      </c>
      <c r="M19" s="12">
        <v>52.298638729912376</v>
      </c>
    </row>
    <row r="20" spans="1:13" ht="30" customHeight="1" x14ac:dyDescent="0.2">
      <c r="A20" s="10" t="s">
        <v>178</v>
      </c>
      <c r="B20" s="11">
        <v>9902</v>
      </c>
      <c r="C20" s="11">
        <v>76394</v>
      </c>
      <c r="D20" s="11">
        <v>86296</v>
      </c>
      <c r="E20" s="11">
        <v>21856</v>
      </c>
      <c r="F20" s="11">
        <v>162221</v>
      </c>
      <c r="G20" s="11">
        <v>184077</v>
      </c>
      <c r="H20" s="12">
        <v>2.2072308624520298</v>
      </c>
      <c r="I20" s="12">
        <v>2.1234782836348405</v>
      </c>
      <c r="J20" s="12">
        <v>2.1330884397886343</v>
      </c>
      <c r="K20" s="12">
        <v>5.0999883327499704</v>
      </c>
      <c r="L20" s="12">
        <v>37.853459339633652</v>
      </c>
      <c r="M20" s="12">
        <v>42.953447672383618</v>
      </c>
    </row>
    <row r="21" spans="1:13" ht="30" customHeight="1" x14ac:dyDescent="0.2">
      <c r="A21" s="10" t="s">
        <v>179</v>
      </c>
      <c r="B21" s="11">
        <v>99</v>
      </c>
      <c r="C21" s="11">
        <v>2497</v>
      </c>
      <c r="D21" s="11">
        <v>2596</v>
      </c>
      <c r="E21" s="11">
        <v>99</v>
      </c>
      <c r="F21" s="11">
        <v>3790</v>
      </c>
      <c r="G21" s="11">
        <v>3889</v>
      </c>
      <c r="H21" s="12">
        <v>1</v>
      </c>
      <c r="I21" s="12">
        <v>1.5178213856627953</v>
      </c>
      <c r="J21" s="12">
        <v>1.4980739599383668</v>
      </c>
      <c r="K21" s="12">
        <v>0.80487804878048785</v>
      </c>
      <c r="L21" s="12">
        <v>30.8130081300813</v>
      </c>
      <c r="M21" s="12">
        <v>31.617886178861788</v>
      </c>
    </row>
    <row r="22" spans="1:13" ht="30" customHeight="1" x14ac:dyDescent="0.2">
      <c r="A22" s="10" t="s">
        <v>180</v>
      </c>
      <c r="B22" s="11">
        <v>673</v>
      </c>
      <c r="C22" s="11">
        <v>13332</v>
      </c>
      <c r="D22" s="11">
        <v>14005</v>
      </c>
      <c r="E22" s="11">
        <v>863</v>
      </c>
      <c r="F22" s="11">
        <v>21342</v>
      </c>
      <c r="G22" s="11">
        <v>22205</v>
      </c>
      <c r="H22" s="12">
        <v>1.2823179791976227</v>
      </c>
      <c r="I22" s="12">
        <v>1.6008100810081007</v>
      </c>
      <c r="J22" s="12">
        <v>1.5855051767225992</v>
      </c>
      <c r="K22" s="12">
        <v>1.4122074946817216</v>
      </c>
      <c r="L22" s="12">
        <v>34.923907707412859</v>
      </c>
      <c r="M22" s="12">
        <v>36.336115202094582</v>
      </c>
    </row>
    <row r="23" spans="1:13" ht="30" customHeight="1" x14ac:dyDescent="0.2">
      <c r="A23" s="10" t="s">
        <v>181</v>
      </c>
      <c r="B23" s="11">
        <v>693</v>
      </c>
      <c r="C23" s="11">
        <v>6353</v>
      </c>
      <c r="D23" s="11">
        <v>7046</v>
      </c>
      <c r="E23" s="11">
        <v>1399</v>
      </c>
      <c r="F23" s="11">
        <v>9063</v>
      </c>
      <c r="G23" s="11">
        <v>10462</v>
      </c>
      <c r="H23" s="12">
        <v>2.018759018759019</v>
      </c>
      <c r="I23" s="12">
        <v>1.4265701243507005</v>
      </c>
      <c r="J23" s="12">
        <v>1.4848140789100199</v>
      </c>
      <c r="K23" s="12">
        <v>6.4233241505968781</v>
      </c>
      <c r="L23" s="12">
        <v>41.611570247933884</v>
      </c>
      <c r="M23" s="12">
        <v>48.03489439853076</v>
      </c>
    </row>
    <row r="24" spans="1:13" ht="30" customHeight="1" x14ac:dyDescent="0.2">
      <c r="A24" s="10" t="s">
        <v>182</v>
      </c>
      <c r="B24" s="11">
        <v>790</v>
      </c>
      <c r="C24" s="11">
        <v>14495</v>
      </c>
      <c r="D24" s="11">
        <v>15285</v>
      </c>
      <c r="E24" s="11">
        <v>1582</v>
      </c>
      <c r="F24" s="11">
        <v>30761</v>
      </c>
      <c r="G24" s="11">
        <v>32343</v>
      </c>
      <c r="H24" s="12">
        <v>2.0025316455696203</v>
      </c>
      <c r="I24" s="12">
        <v>2.1221800620903761</v>
      </c>
      <c r="J24" s="12">
        <v>2.1159960745829243</v>
      </c>
      <c r="K24" s="12">
        <v>1.5970119119725419</v>
      </c>
      <c r="L24" s="12">
        <v>31.052897233999595</v>
      </c>
      <c r="M24" s="12">
        <v>32.649909145972138</v>
      </c>
    </row>
    <row r="25" spans="1:13" ht="30" customHeight="1" x14ac:dyDescent="0.2">
      <c r="A25" s="10" t="s">
        <v>183</v>
      </c>
      <c r="B25" s="11">
        <v>17620</v>
      </c>
      <c r="C25" s="11">
        <v>36288</v>
      </c>
      <c r="D25" s="11">
        <v>53908</v>
      </c>
      <c r="E25" s="11">
        <v>31615</v>
      </c>
      <c r="F25" s="11">
        <v>62925</v>
      </c>
      <c r="G25" s="11">
        <v>94540</v>
      </c>
      <c r="H25" s="12">
        <v>1.7942678774120318</v>
      </c>
      <c r="I25" s="12">
        <v>1.7340443121693121</v>
      </c>
      <c r="J25" s="12">
        <v>1.7537285746085924</v>
      </c>
      <c r="K25" s="12">
        <v>16.994570768155675</v>
      </c>
      <c r="L25" s="12">
        <v>33.825189485566845</v>
      </c>
      <c r="M25" s="12">
        <v>50.819760253722521</v>
      </c>
    </row>
    <row r="26" spans="1:13" ht="30" customHeight="1" x14ac:dyDescent="0.2">
      <c r="A26" s="10" t="s">
        <v>184</v>
      </c>
      <c r="B26" s="11">
        <v>122</v>
      </c>
      <c r="C26" s="11">
        <v>6760</v>
      </c>
      <c r="D26" s="11">
        <v>6882</v>
      </c>
      <c r="E26" s="11">
        <v>267</v>
      </c>
      <c r="F26" s="11">
        <v>12419</v>
      </c>
      <c r="G26" s="11">
        <v>12686</v>
      </c>
      <c r="H26" s="12">
        <v>2.1885245901639343</v>
      </c>
      <c r="I26" s="12">
        <v>1.8371301775147928</v>
      </c>
      <c r="J26" s="12">
        <v>1.8433594885207789</v>
      </c>
      <c r="K26" s="12">
        <v>0.82713754646840154</v>
      </c>
      <c r="L26" s="12">
        <v>38.472738537794299</v>
      </c>
      <c r="M26" s="12">
        <v>39.299876084262699</v>
      </c>
    </row>
    <row r="27" spans="1:13" ht="30" customHeight="1" x14ac:dyDescent="0.2">
      <c r="A27" s="10" t="s">
        <v>185</v>
      </c>
      <c r="B27" s="11">
        <v>418</v>
      </c>
      <c r="C27" s="11">
        <v>12274</v>
      </c>
      <c r="D27" s="11">
        <v>12692</v>
      </c>
      <c r="E27" s="11">
        <v>917</v>
      </c>
      <c r="F27" s="11">
        <v>23194</v>
      </c>
      <c r="G27" s="11">
        <v>24111</v>
      </c>
      <c r="H27" s="12">
        <v>2.1937799043062203</v>
      </c>
      <c r="I27" s="12">
        <v>1.8896855140948345</v>
      </c>
      <c r="J27" s="12">
        <v>1.8997005988023952</v>
      </c>
      <c r="K27" s="12">
        <v>1.3418203102136377</v>
      </c>
      <c r="L27" s="12">
        <v>33.939127889961952</v>
      </c>
      <c r="M27" s="12">
        <v>35.280948200175594</v>
      </c>
    </row>
    <row r="28" spans="1:13" ht="30" customHeight="1" x14ac:dyDescent="0.2">
      <c r="A28" s="10" t="s">
        <v>186</v>
      </c>
      <c r="B28" s="11">
        <v>3696</v>
      </c>
      <c r="C28" s="11">
        <v>35174</v>
      </c>
      <c r="D28" s="11">
        <v>38870</v>
      </c>
      <c r="E28" s="11">
        <v>6934</v>
      </c>
      <c r="F28" s="11">
        <v>60201</v>
      </c>
      <c r="G28" s="11">
        <v>67135</v>
      </c>
      <c r="H28" s="12">
        <v>1.876082251082251</v>
      </c>
      <c r="I28" s="12">
        <v>1.711519872633195</v>
      </c>
      <c r="J28" s="12">
        <v>1.7271674813480833</v>
      </c>
      <c r="K28" s="12">
        <v>4.3816745655608216</v>
      </c>
      <c r="L28" s="12">
        <v>38.041706161137441</v>
      </c>
      <c r="M28" s="12">
        <v>42.423380726698262</v>
      </c>
    </row>
    <row r="29" spans="1:13" ht="30" customHeight="1" x14ac:dyDescent="0.2">
      <c r="A29" s="10" t="s">
        <v>187</v>
      </c>
      <c r="B29" s="11">
        <v>1150</v>
      </c>
      <c r="C29" s="11">
        <v>34004</v>
      </c>
      <c r="D29" s="11">
        <v>35154</v>
      </c>
      <c r="E29" s="11">
        <v>2130</v>
      </c>
      <c r="F29" s="11">
        <v>50584</v>
      </c>
      <c r="G29" s="11">
        <v>52714</v>
      </c>
      <c r="H29" s="12">
        <v>1.8521739130434782</v>
      </c>
      <c r="I29" s="12">
        <v>1.4875896953299612</v>
      </c>
      <c r="J29" s="12">
        <v>1.4995164134949082</v>
      </c>
      <c r="K29" s="12">
        <v>1.7474772335712527</v>
      </c>
      <c r="L29" s="12">
        <v>41.499712855853637</v>
      </c>
      <c r="M29" s="12">
        <v>43.24719008942489</v>
      </c>
    </row>
    <row r="30" spans="1:13" ht="30" customHeight="1" x14ac:dyDescent="0.2">
      <c r="A30" s="10" t="s">
        <v>188</v>
      </c>
      <c r="B30" s="11">
        <v>60</v>
      </c>
      <c r="C30" s="11">
        <v>10949</v>
      </c>
      <c r="D30" s="11">
        <v>11009</v>
      </c>
      <c r="E30" s="11">
        <v>88</v>
      </c>
      <c r="F30" s="11">
        <v>12588</v>
      </c>
      <c r="G30" s="11">
        <v>12676</v>
      </c>
      <c r="H30" s="12">
        <v>1.4666666666666666</v>
      </c>
      <c r="I30" s="12">
        <v>1.1496940359850214</v>
      </c>
      <c r="J30" s="12">
        <v>1.151421564174766</v>
      </c>
      <c r="K30" s="12">
        <v>0.55979643765903309</v>
      </c>
      <c r="L30" s="12">
        <v>80.07633587786259</v>
      </c>
      <c r="M30" s="12">
        <v>80.636132315521635</v>
      </c>
    </row>
    <row r="31" spans="1:13" ht="30" customHeight="1" x14ac:dyDescent="0.2">
      <c r="A31" s="10" t="s">
        <v>189</v>
      </c>
      <c r="B31" s="11">
        <v>140</v>
      </c>
      <c r="C31" s="11">
        <v>10679</v>
      </c>
      <c r="D31" s="11">
        <v>10819</v>
      </c>
      <c r="E31" s="11">
        <v>314</v>
      </c>
      <c r="F31" s="11">
        <v>17548</v>
      </c>
      <c r="G31" s="11">
        <v>17862</v>
      </c>
      <c r="H31" s="12">
        <v>2.2428571428571429</v>
      </c>
      <c r="I31" s="12">
        <v>1.6432250210693886</v>
      </c>
      <c r="J31" s="12">
        <v>1.6509843793326555</v>
      </c>
      <c r="K31" s="12">
        <v>0.56424079065588495</v>
      </c>
      <c r="L31" s="12">
        <v>31.532794249775382</v>
      </c>
      <c r="M31" s="12">
        <v>32.097035040431265</v>
      </c>
    </row>
    <row r="32" spans="1:13" ht="30" customHeight="1" x14ac:dyDescent="0.2">
      <c r="A32" s="10" t="s">
        <v>190</v>
      </c>
      <c r="B32" s="11">
        <v>56</v>
      </c>
      <c r="C32" s="11">
        <v>6256</v>
      </c>
      <c r="D32" s="11">
        <v>6312</v>
      </c>
      <c r="E32" s="11">
        <v>87</v>
      </c>
      <c r="F32" s="11">
        <v>8133</v>
      </c>
      <c r="G32" s="11">
        <v>8220</v>
      </c>
      <c r="H32" s="12">
        <v>1.5535714285714286</v>
      </c>
      <c r="I32" s="12">
        <v>1.3000319693094629</v>
      </c>
      <c r="J32" s="12">
        <v>1.3022813688212929</v>
      </c>
      <c r="K32" s="12">
        <v>0.50522648083623689</v>
      </c>
      <c r="L32" s="12">
        <v>47.229965156794428</v>
      </c>
      <c r="M32" s="12">
        <v>47.735191637630663</v>
      </c>
    </row>
    <row r="33" spans="1:13" ht="30" customHeight="1" x14ac:dyDescent="0.2">
      <c r="A33" s="10" t="s">
        <v>191</v>
      </c>
      <c r="B33" s="11">
        <v>32</v>
      </c>
      <c r="C33" s="11">
        <v>4291</v>
      </c>
      <c r="D33" s="11">
        <v>4323</v>
      </c>
      <c r="E33" s="11">
        <v>90</v>
      </c>
      <c r="F33" s="11">
        <v>8959</v>
      </c>
      <c r="G33" s="11">
        <v>9049</v>
      </c>
      <c r="H33" s="12">
        <v>2.8125</v>
      </c>
      <c r="I33" s="12">
        <v>2.0878583080866933</v>
      </c>
      <c r="J33" s="12">
        <v>2.0932222993291694</v>
      </c>
      <c r="K33" s="12">
        <v>0.49423393739703458</v>
      </c>
      <c r="L33" s="12">
        <v>49.198242723778144</v>
      </c>
      <c r="M33" s="12">
        <v>49.692476661175178</v>
      </c>
    </row>
    <row r="34" spans="1:13" ht="30" customHeight="1" x14ac:dyDescent="0.2">
      <c r="A34" s="10" t="s">
        <v>192</v>
      </c>
      <c r="B34" s="11">
        <v>548</v>
      </c>
      <c r="C34" s="11">
        <v>12075</v>
      </c>
      <c r="D34" s="11">
        <v>12623</v>
      </c>
      <c r="E34" s="11">
        <v>1108</v>
      </c>
      <c r="F34" s="11">
        <v>23597</v>
      </c>
      <c r="G34" s="11">
        <v>24705</v>
      </c>
      <c r="H34" s="12">
        <v>2.0218978102189782</v>
      </c>
      <c r="I34" s="12">
        <v>1.9542028985507247</v>
      </c>
      <c r="J34" s="12">
        <v>1.9571417254218491</v>
      </c>
      <c r="K34" s="12">
        <v>1.4011127971674253</v>
      </c>
      <c r="L34" s="12">
        <v>29.839403136064746</v>
      </c>
      <c r="M34" s="12">
        <v>31.240515933232171</v>
      </c>
    </row>
    <row r="35" spans="1:13" ht="30" customHeight="1" x14ac:dyDescent="0.2">
      <c r="A35" s="10" t="s">
        <v>193</v>
      </c>
      <c r="B35" s="11">
        <v>61</v>
      </c>
      <c r="C35" s="11">
        <v>9664</v>
      </c>
      <c r="D35" s="11">
        <v>9725</v>
      </c>
      <c r="E35" s="11">
        <v>123</v>
      </c>
      <c r="F35" s="11">
        <v>12947</v>
      </c>
      <c r="G35" s="11">
        <v>13070</v>
      </c>
      <c r="H35" s="12">
        <v>2.0163934426229506</v>
      </c>
      <c r="I35" s="12">
        <v>1.3397144039735098</v>
      </c>
      <c r="J35" s="12">
        <v>1.3439588688946016</v>
      </c>
      <c r="K35" s="12">
        <v>0.36738351254480289</v>
      </c>
      <c r="L35" s="12">
        <v>38.670848267622461</v>
      </c>
      <c r="M35" s="12">
        <v>39.038231780167266</v>
      </c>
    </row>
    <row r="36" spans="1:13" ht="30" customHeight="1" x14ac:dyDescent="0.2">
      <c r="A36" s="10" t="s">
        <v>194</v>
      </c>
      <c r="B36" s="11">
        <v>15366</v>
      </c>
      <c r="C36" s="11">
        <v>134593</v>
      </c>
      <c r="D36" s="11">
        <v>149959</v>
      </c>
      <c r="E36" s="11">
        <v>35910</v>
      </c>
      <c r="F36" s="11">
        <v>319100</v>
      </c>
      <c r="G36" s="11">
        <v>355010</v>
      </c>
      <c r="H36" s="12">
        <v>2.3369777430691134</v>
      </c>
      <c r="I36" s="12">
        <v>2.3708513815725931</v>
      </c>
      <c r="J36" s="12">
        <v>2.3673804173140658</v>
      </c>
      <c r="K36" s="12">
        <v>4.5544479111178751</v>
      </c>
      <c r="L36" s="12">
        <v>40.471298480582398</v>
      </c>
      <c r="M36" s="12">
        <v>45.025746391700274</v>
      </c>
    </row>
    <row r="37" spans="1:13" ht="30" customHeight="1" x14ac:dyDescent="0.2">
      <c r="A37" s="10" t="s">
        <v>195</v>
      </c>
      <c r="B37" s="11">
        <v>461068</v>
      </c>
      <c r="C37" s="11">
        <v>208441</v>
      </c>
      <c r="D37" s="11">
        <v>669509</v>
      </c>
      <c r="E37" s="11">
        <v>1067410</v>
      </c>
      <c r="F37" s="11">
        <v>391782</v>
      </c>
      <c r="G37" s="11">
        <v>1459192</v>
      </c>
      <c r="H37" s="12">
        <v>2.3150815064155394</v>
      </c>
      <c r="I37" s="12">
        <v>1.8795822319025528</v>
      </c>
      <c r="J37" s="12">
        <v>2.1794957199977896</v>
      </c>
      <c r="K37" s="12">
        <v>50.9476829378887</v>
      </c>
      <c r="L37" s="12">
        <v>18.699829603218923</v>
      </c>
      <c r="M37" s="12">
        <v>69.647512541107631</v>
      </c>
    </row>
    <row r="38" spans="1:13" ht="30" customHeight="1" x14ac:dyDescent="0.2">
      <c r="A38" s="10" t="s">
        <v>196</v>
      </c>
      <c r="B38" s="11">
        <v>18342</v>
      </c>
      <c r="C38" s="11">
        <v>54786</v>
      </c>
      <c r="D38" s="11">
        <v>73128</v>
      </c>
      <c r="E38" s="11">
        <v>39279</v>
      </c>
      <c r="F38" s="11">
        <v>103859</v>
      </c>
      <c r="G38" s="11">
        <v>143138</v>
      </c>
      <c r="H38" s="12">
        <v>2.1414785737651294</v>
      </c>
      <c r="I38" s="12">
        <v>1.8957215346986456</v>
      </c>
      <c r="J38" s="12">
        <v>1.9573624329942019</v>
      </c>
      <c r="K38" s="12">
        <v>15.327792086162491</v>
      </c>
      <c r="L38" s="12">
        <v>40.528759853274018</v>
      </c>
      <c r="M38" s="12">
        <v>55.856551939436507</v>
      </c>
    </row>
    <row r="39" spans="1:13" ht="30" customHeight="1" x14ac:dyDescent="0.2">
      <c r="A39" s="10" t="s">
        <v>197</v>
      </c>
      <c r="B39" s="11">
        <v>717</v>
      </c>
      <c r="C39" s="11">
        <v>9686</v>
      </c>
      <c r="D39" s="11">
        <v>10403</v>
      </c>
      <c r="E39" s="11">
        <v>1039</v>
      </c>
      <c r="F39" s="11">
        <v>16449</v>
      </c>
      <c r="G39" s="11">
        <v>17488</v>
      </c>
      <c r="H39" s="12">
        <v>1.4490934449093444</v>
      </c>
      <c r="I39" s="12">
        <v>1.6982242411728268</v>
      </c>
      <c r="J39" s="12">
        <v>1.6810535422474286</v>
      </c>
      <c r="K39" s="12">
        <v>1.8161160636252403</v>
      </c>
      <c r="L39" s="12">
        <v>28.751966439433666</v>
      </c>
      <c r="M39" s="12">
        <v>30.568082503058907</v>
      </c>
    </row>
    <row r="40" spans="1:13" ht="30" customHeight="1" x14ac:dyDescent="0.2">
      <c r="A40" s="10" t="s">
        <v>198</v>
      </c>
      <c r="B40" s="11">
        <v>54</v>
      </c>
      <c r="C40" s="11">
        <v>10977</v>
      </c>
      <c r="D40" s="11">
        <v>11031</v>
      </c>
      <c r="E40" s="11">
        <v>105</v>
      </c>
      <c r="F40" s="11">
        <v>19003</v>
      </c>
      <c r="G40" s="11">
        <v>19108</v>
      </c>
      <c r="H40" s="12">
        <v>1.9444444444444444</v>
      </c>
      <c r="I40" s="12">
        <v>1.7311651635237315</v>
      </c>
      <c r="J40" s="12">
        <v>1.7322092285377573</v>
      </c>
      <c r="K40" s="12">
        <v>0.18587360594795538</v>
      </c>
      <c r="L40" s="12">
        <v>33.639582226942821</v>
      </c>
      <c r="M40" s="12">
        <v>33.825455832890775</v>
      </c>
    </row>
    <row r="41" spans="1:13" ht="30" customHeight="1" x14ac:dyDescent="0.2">
      <c r="A41" s="10" t="s">
        <v>199</v>
      </c>
      <c r="B41" s="11">
        <v>337</v>
      </c>
      <c r="C41" s="11">
        <v>10491</v>
      </c>
      <c r="D41" s="11">
        <v>10828</v>
      </c>
      <c r="E41" s="11">
        <v>677</v>
      </c>
      <c r="F41" s="11">
        <v>18013</v>
      </c>
      <c r="G41" s="11">
        <v>18690</v>
      </c>
      <c r="H41" s="12">
        <v>2.0089020771513355</v>
      </c>
      <c r="I41" s="12">
        <v>1.7169955199694977</v>
      </c>
      <c r="J41" s="12">
        <v>1.7260805319541928</v>
      </c>
      <c r="K41" s="12">
        <v>1.5617070357554788</v>
      </c>
      <c r="L41" s="12">
        <v>41.552479815455591</v>
      </c>
      <c r="M41" s="12">
        <v>43.114186851211073</v>
      </c>
    </row>
    <row r="42" spans="1:13" ht="30" customHeight="1" x14ac:dyDescent="0.2">
      <c r="A42" s="10" t="s">
        <v>200</v>
      </c>
      <c r="B42" s="11">
        <v>1288</v>
      </c>
      <c r="C42" s="11">
        <v>10666</v>
      </c>
      <c r="D42" s="11">
        <v>11954</v>
      </c>
      <c r="E42" s="11">
        <v>2140</v>
      </c>
      <c r="F42" s="11">
        <v>18588</v>
      </c>
      <c r="G42" s="11">
        <v>20728</v>
      </c>
      <c r="H42" s="12">
        <v>1.6614906832298137</v>
      </c>
      <c r="I42" s="12">
        <v>1.7427339208700543</v>
      </c>
      <c r="J42" s="12">
        <v>1.7339802576543417</v>
      </c>
      <c r="K42" s="12">
        <v>5.5991627420198853</v>
      </c>
      <c r="L42" s="12">
        <v>48.634222919937208</v>
      </c>
      <c r="M42" s="12">
        <v>54.233385661957094</v>
      </c>
    </row>
    <row r="43" spans="1:13" ht="30" customHeight="1" x14ac:dyDescent="0.2">
      <c r="A43" s="10" t="s">
        <v>201</v>
      </c>
      <c r="B43" s="11">
        <v>79</v>
      </c>
      <c r="C43" s="11">
        <v>3876</v>
      </c>
      <c r="D43" s="11">
        <v>3955</v>
      </c>
      <c r="E43" s="11">
        <v>142</v>
      </c>
      <c r="F43" s="11">
        <v>4626</v>
      </c>
      <c r="G43" s="11">
        <v>4768</v>
      </c>
      <c r="H43" s="12">
        <v>1.7974683544303798</v>
      </c>
      <c r="I43" s="12">
        <v>1.1934984520123839</v>
      </c>
      <c r="J43" s="12">
        <v>1.2055625790139064</v>
      </c>
      <c r="K43" s="12">
        <v>1.7861635220125787</v>
      </c>
      <c r="L43" s="12">
        <v>58.188679245283019</v>
      </c>
      <c r="M43" s="12">
        <v>59.974842767295598</v>
      </c>
    </row>
    <row r="44" spans="1:13" ht="30" customHeight="1" x14ac:dyDescent="0.2">
      <c r="A44" s="10" t="s">
        <v>202</v>
      </c>
      <c r="B44" s="11">
        <v>2447</v>
      </c>
      <c r="C44" s="11">
        <v>13462</v>
      </c>
      <c r="D44" s="11">
        <v>15909</v>
      </c>
      <c r="E44" s="11">
        <v>8077</v>
      </c>
      <c r="F44" s="11">
        <v>33832</v>
      </c>
      <c r="G44" s="11">
        <v>41909</v>
      </c>
      <c r="H44" s="12">
        <v>3.3007764609726196</v>
      </c>
      <c r="I44" s="12">
        <v>2.5131481206358641</v>
      </c>
      <c r="J44" s="12">
        <v>2.6342950531145894</v>
      </c>
      <c r="K44" s="12">
        <v>9.4203405644973177</v>
      </c>
      <c r="L44" s="12">
        <v>39.458829017961278</v>
      </c>
      <c r="M44" s="12">
        <v>48.879169582458594</v>
      </c>
    </row>
    <row r="45" spans="1:13" ht="30" customHeight="1" x14ac:dyDescent="0.2">
      <c r="A45" s="10" t="s">
        <v>203</v>
      </c>
      <c r="B45" s="11">
        <v>3508</v>
      </c>
      <c r="C45" s="11">
        <v>52447</v>
      </c>
      <c r="D45" s="11">
        <v>55955</v>
      </c>
      <c r="E45" s="11">
        <v>5171</v>
      </c>
      <c r="F45" s="11">
        <v>71033</v>
      </c>
      <c r="G45" s="11">
        <v>76204</v>
      </c>
      <c r="H45" s="12">
        <v>1.4740592930444698</v>
      </c>
      <c r="I45" s="12">
        <v>1.3543767994356206</v>
      </c>
      <c r="J45" s="12">
        <v>1.3618800822089179</v>
      </c>
      <c r="K45" s="12">
        <v>2.7689424364123161</v>
      </c>
      <c r="L45" s="12">
        <v>38.036412315930392</v>
      </c>
      <c r="M45" s="12">
        <v>40.805354752342701</v>
      </c>
    </row>
    <row r="46" spans="1:13" ht="30" customHeight="1" x14ac:dyDescent="0.2">
      <c r="A46" s="10" t="s">
        <v>204</v>
      </c>
      <c r="B46" s="11">
        <v>469</v>
      </c>
      <c r="C46" s="11">
        <v>24286</v>
      </c>
      <c r="D46" s="11">
        <v>24755</v>
      </c>
      <c r="E46" s="11">
        <v>926</v>
      </c>
      <c r="F46" s="11">
        <v>61820</v>
      </c>
      <c r="G46" s="11">
        <v>62746</v>
      </c>
      <c r="H46" s="12">
        <v>1.9744136460554371</v>
      </c>
      <c r="I46" s="12">
        <v>2.5454994647121798</v>
      </c>
      <c r="J46" s="12">
        <v>2.5346798626540092</v>
      </c>
      <c r="K46" s="12">
        <v>0.69176751830270433</v>
      </c>
      <c r="L46" s="12">
        <v>46.182578813685943</v>
      </c>
      <c r="M46" s="12">
        <v>46.874346331988647</v>
      </c>
    </row>
    <row r="47" spans="1:13" ht="30" customHeight="1" x14ac:dyDescent="0.2">
      <c r="A47" s="10" t="s">
        <v>205</v>
      </c>
      <c r="B47" s="11">
        <v>50</v>
      </c>
      <c r="C47" s="11">
        <v>9796</v>
      </c>
      <c r="D47" s="11">
        <v>9846</v>
      </c>
      <c r="E47" s="11">
        <v>369</v>
      </c>
      <c r="F47" s="11">
        <v>17149</v>
      </c>
      <c r="G47" s="11">
        <v>17518</v>
      </c>
      <c r="H47" s="12">
        <v>7.38</v>
      </c>
      <c r="I47" s="12">
        <v>1.7506124948958759</v>
      </c>
      <c r="J47" s="12">
        <v>1.7791996749949217</v>
      </c>
      <c r="K47" s="12">
        <v>0.92830188679245285</v>
      </c>
      <c r="L47" s="12">
        <v>43.142138364779875</v>
      </c>
      <c r="M47" s="12">
        <v>44.070440251572329</v>
      </c>
    </row>
    <row r="48" spans="1:13" ht="30" customHeight="1" x14ac:dyDescent="0.2">
      <c r="A48" s="10" t="s">
        <v>206</v>
      </c>
      <c r="B48" s="11">
        <v>757</v>
      </c>
      <c r="C48" s="11">
        <v>26529</v>
      </c>
      <c r="D48" s="11">
        <v>27286</v>
      </c>
      <c r="E48" s="11">
        <v>1783</v>
      </c>
      <c r="F48" s="11">
        <v>50137</v>
      </c>
      <c r="G48" s="11">
        <v>51920</v>
      </c>
      <c r="H48" s="12">
        <v>2.3553500660501983</v>
      </c>
      <c r="I48" s="12">
        <v>1.8898940781785971</v>
      </c>
      <c r="J48" s="12">
        <v>1.9028073004471158</v>
      </c>
      <c r="K48" s="12">
        <v>1.3625248357022772</v>
      </c>
      <c r="L48" s="12">
        <v>38.313464771511541</v>
      </c>
      <c r="M48" s="12">
        <v>39.675989607213815</v>
      </c>
    </row>
    <row r="49" spans="1:13" ht="30" customHeight="1" x14ac:dyDescent="0.2">
      <c r="A49" s="10" t="s">
        <v>207</v>
      </c>
      <c r="B49" s="11">
        <v>6</v>
      </c>
      <c r="C49" s="11">
        <v>4181</v>
      </c>
      <c r="D49" s="11">
        <v>4187</v>
      </c>
      <c r="E49" s="11">
        <v>25</v>
      </c>
      <c r="F49" s="11">
        <v>6794</v>
      </c>
      <c r="G49" s="11">
        <v>6819</v>
      </c>
      <c r="H49" s="12">
        <v>4.166666666666667</v>
      </c>
      <c r="I49" s="12">
        <v>1.6249701028462091</v>
      </c>
      <c r="J49" s="12">
        <v>1.6286123716264629</v>
      </c>
      <c r="K49" s="12">
        <v>0.18601190476190477</v>
      </c>
      <c r="L49" s="12">
        <v>50.550595238095241</v>
      </c>
      <c r="M49" s="12">
        <v>50.736607142857146</v>
      </c>
    </row>
    <row r="50" spans="1:13" ht="30" customHeight="1" x14ac:dyDescent="0.2">
      <c r="A50" s="10" t="s">
        <v>208</v>
      </c>
      <c r="B50" s="11">
        <v>2022</v>
      </c>
      <c r="C50" s="11">
        <v>21087</v>
      </c>
      <c r="D50" s="11">
        <v>23109</v>
      </c>
      <c r="E50" s="11">
        <v>3236</v>
      </c>
      <c r="F50" s="11">
        <v>32944</v>
      </c>
      <c r="G50" s="11">
        <v>36180</v>
      </c>
      <c r="H50" s="12">
        <v>1.6003956478733927</v>
      </c>
      <c r="I50" s="12">
        <v>1.5622895622895623</v>
      </c>
      <c r="J50" s="12">
        <v>1.565623782941711</v>
      </c>
      <c r="K50" s="12">
        <v>2.9035441902198293</v>
      </c>
      <c r="L50" s="12">
        <v>29.559443696724991</v>
      </c>
      <c r="M50" s="12">
        <v>32.462987886944816</v>
      </c>
    </row>
    <row r="51" spans="1:13" ht="30" customHeight="1" x14ac:dyDescent="0.2">
      <c r="A51" s="10" t="s">
        <v>209</v>
      </c>
      <c r="B51" s="11">
        <v>210716</v>
      </c>
      <c r="C51" s="11">
        <v>231581</v>
      </c>
      <c r="D51" s="11">
        <v>442297</v>
      </c>
      <c r="E51" s="11">
        <v>916260</v>
      </c>
      <c r="F51" s="11">
        <v>748509</v>
      </c>
      <c r="G51" s="11">
        <v>1664769</v>
      </c>
      <c r="H51" s="12">
        <v>4.3483171662332243</v>
      </c>
      <c r="I51" s="12">
        <v>3.2321693057720626</v>
      </c>
      <c r="J51" s="12">
        <v>3.7639165538088659</v>
      </c>
      <c r="K51" s="12">
        <v>41.404460109808177</v>
      </c>
      <c r="L51" s="12">
        <v>33.824035789330985</v>
      </c>
      <c r="M51" s="12">
        <v>75.228495899139162</v>
      </c>
    </row>
    <row r="52" spans="1:13" ht="30" customHeight="1" x14ac:dyDescent="0.2">
      <c r="A52" s="10" t="s">
        <v>210</v>
      </c>
      <c r="B52" s="11">
        <v>9</v>
      </c>
      <c r="C52" s="11">
        <v>3808</v>
      </c>
      <c r="D52" s="11">
        <v>3817</v>
      </c>
      <c r="E52" s="11">
        <v>10</v>
      </c>
      <c r="F52" s="11">
        <v>9220</v>
      </c>
      <c r="G52" s="11">
        <v>9230</v>
      </c>
      <c r="H52" s="12">
        <v>1.1111111111111112</v>
      </c>
      <c r="I52" s="12">
        <v>2.4212184873949578</v>
      </c>
      <c r="J52" s="12">
        <v>2.4181294210112654</v>
      </c>
      <c r="K52" s="12">
        <v>3.4542314335060449E-2</v>
      </c>
      <c r="L52" s="12">
        <v>31.848013816925732</v>
      </c>
      <c r="M52" s="12">
        <v>31.882556131260795</v>
      </c>
    </row>
    <row r="53" spans="1:13" ht="30" customHeight="1" x14ac:dyDescent="0.2">
      <c r="A53" s="10" t="s">
        <v>211</v>
      </c>
      <c r="B53" s="11">
        <v>26732</v>
      </c>
      <c r="C53" s="11">
        <v>43591</v>
      </c>
      <c r="D53" s="11">
        <v>70323</v>
      </c>
      <c r="E53" s="11">
        <v>55035</v>
      </c>
      <c r="F53" s="11">
        <v>86386</v>
      </c>
      <c r="G53" s="11">
        <v>141421</v>
      </c>
      <c r="H53" s="12">
        <v>2.0587685171330241</v>
      </c>
      <c r="I53" s="12">
        <v>1.981739349865798</v>
      </c>
      <c r="J53" s="12">
        <v>2.0110205764828009</v>
      </c>
      <c r="K53" s="12">
        <v>18.297426690604429</v>
      </c>
      <c r="L53" s="12">
        <v>28.720659618325687</v>
      </c>
      <c r="M53" s="12">
        <v>47.018086308930116</v>
      </c>
    </row>
    <row r="54" spans="1:13" ht="30" customHeight="1" x14ac:dyDescent="0.2">
      <c r="A54" s="10" t="s">
        <v>212</v>
      </c>
      <c r="B54" s="11">
        <v>76</v>
      </c>
      <c r="C54" s="11">
        <v>15467</v>
      </c>
      <c r="D54" s="11">
        <v>15543</v>
      </c>
      <c r="E54" s="11">
        <v>157</v>
      </c>
      <c r="F54" s="11">
        <v>27686</v>
      </c>
      <c r="G54" s="11">
        <v>27843</v>
      </c>
      <c r="H54" s="12">
        <v>2.0657894736842106</v>
      </c>
      <c r="I54" s="12">
        <v>1.790004525764531</v>
      </c>
      <c r="J54" s="12">
        <v>1.7913530206523838</v>
      </c>
      <c r="K54" s="12">
        <v>0.27748320961470485</v>
      </c>
      <c r="L54" s="12">
        <v>48.932484977023684</v>
      </c>
      <c r="M54" s="12">
        <v>49.209968186638385</v>
      </c>
    </row>
    <row r="55" spans="1:13" ht="30" customHeight="1" x14ac:dyDescent="0.2">
      <c r="A55" s="10" t="s">
        <v>213</v>
      </c>
      <c r="B55" s="11">
        <v>263</v>
      </c>
      <c r="C55" s="11">
        <v>13926</v>
      </c>
      <c r="D55" s="11">
        <v>14189</v>
      </c>
      <c r="E55" s="11">
        <v>579</v>
      </c>
      <c r="F55" s="11">
        <v>20472</v>
      </c>
      <c r="G55" s="11">
        <v>21051</v>
      </c>
      <c r="H55" s="12">
        <v>2.2015209125475286</v>
      </c>
      <c r="I55" s="12">
        <v>1.4700560103403706</v>
      </c>
      <c r="J55" s="12">
        <v>1.4836140672351821</v>
      </c>
      <c r="K55" s="12">
        <v>1.5403032721468475</v>
      </c>
      <c r="L55" s="12">
        <v>54.461292897047088</v>
      </c>
      <c r="M55" s="12">
        <v>56.001596169193931</v>
      </c>
    </row>
    <row r="56" spans="1:13" ht="30" customHeight="1" x14ac:dyDescent="0.2">
      <c r="A56" s="10" t="s">
        <v>214</v>
      </c>
      <c r="B56" s="11">
        <v>2854</v>
      </c>
      <c r="C56" s="11">
        <v>16951</v>
      </c>
      <c r="D56" s="11">
        <v>19805</v>
      </c>
      <c r="E56" s="11">
        <v>6119</v>
      </c>
      <c r="F56" s="11">
        <v>34462</v>
      </c>
      <c r="G56" s="11">
        <v>40581</v>
      </c>
      <c r="H56" s="12">
        <v>2.144008409250175</v>
      </c>
      <c r="I56" s="12">
        <v>2.0330363990325053</v>
      </c>
      <c r="J56" s="12">
        <v>2.0490280232264579</v>
      </c>
      <c r="K56" s="12">
        <v>9.652942104432876</v>
      </c>
      <c r="L56" s="12">
        <v>54.365041804701058</v>
      </c>
      <c r="M56" s="12">
        <v>64.017983909133932</v>
      </c>
    </row>
    <row r="57" spans="1:13" ht="30" customHeight="1" x14ac:dyDescent="0.2">
      <c r="A57" s="10" t="s">
        <v>215</v>
      </c>
      <c r="B57" s="11">
        <v>2882</v>
      </c>
      <c r="C57" s="11">
        <v>24309</v>
      </c>
      <c r="D57" s="11">
        <v>27191</v>
      </c>
      <c r="E57" s="11">
        <v>6382</v>
      </c>
      <c r="F57" s="11">
        <v>45732</v>
      </c>
      <c r="G57" s="11">
        <v>52114</v>
      </c>
      <c r="H57" s="12">
        <v>2.2144344205412909</v>
      </c>
      <c r="I57" s="12">
        <v>1.8812785388127853</v>
      </c>
      <c r="J57" s="12">
        <v>1.9165900481777058</v>
      </c>
      <c r="K57" s="12">
        <v>4.7064896755162238</v>
      </c>
      <c r="L57" s="12">
        <v>33.725663716814161</v>
      </c>
      <c r="M57" s="12">
        <v>38.432153392330385</v>
      </c>
    </row>
    <row r="58" spans="1:13" ht="30" customHeight="1" x14ac:dyDescent="0.2">
      <c r="A58" s="10" t="s">
        <v>216</v>
      </c>
      <c r="B58" s="11">
        <v>6349</v>
      </c>
      <c r="C58" s="11">
        <v>40614</v>
      </c>
      <c r="D58" s="11">
        <v>46963</v>
      </c>
      <c r="E58" s="11">
        <v>11022</v>
      </c>
      <c r="F58" s="11">
        <v>69294</v>
      </c>
      <c r="G58" s="11">
        <v>80316</v>
      </c>
      <c r="H58" s="12">
        <v>1.7360214206961726</v>
      </c>
      <c r="I58" s="12">
        <v>1.7061604372876349</v>
      </c>
      <c r="J58" s="12">
        <v>1.7101973894342355</v>
      </c>
      <c r="K58" s="12">
        <v>6.999428462564298</v>
      </c>
      <c r="L58" s="12">
        <v>44.004572299485616</v>
      </c>
      <c r="M58" s="12">
        <v>51.004000762049913</v>
      </c>
    </row>
    <row r="59" spans="1:13" ht="30" customHeight="1" x14ac:dyDescent="0.2">
      <c r="A59" s="10" t="s">
        <v>217</v>
      </c>
      <c r="B59" s="11">
        <v>12</v>
      </c>
      <c r="C59" s="11">
        <v>2679</v>
      </c>
      <c r="D59" s="11">
        <v>2691</v>
      </c>
      <c r="E59" s="11">
        <v>12</v>
      </c>
      <c r="F59" s="11">
        <v>3418</v>
      </c>
      <c r="G59" s="11">
        <v>3430</v>
      </c>
      <c r="H59" s="12">
        <v>1</v>
      </c>
      <c r="I59" s="12">
        <v>1.2758491974617394</v>
      </c>
      <c r="J59" s="12">
        <v>1.2746191007060572</v>
      </c>
      <c r="K59" s="12">
        <v>6.6445182724252497E-2</v>
      </c>
      <c r="L59" s="12">
        <v>18.92580287929125</v>
      </c>
      <c r="M59" s="12">
        <v>18.992248062015506</v>
      </c>
    </row>
    <row r="60" spans="1:13" ht="30" customHeight="1" x14ac:dyDescent="0.2">
      <c r="A60" s="10" t="s">
        <v>218</v>
      </c>
      <c r="B60" s="11">
        <v>202</v>
      </c>
      <c r="C60" s="11">
        <v>10147</v>
      </c>
      <c r="D60" s="11">
        <v>10349</v>
      </c>
      <c r="E60" s="11">
        <v>663</v>
      </c>
      <c r="F60" s="11">
        <v>28345</v>
      </c>
      <c r="G60" s="11">
        <v>29008</v>
      </c>
      <c r="H60" s="12">
        <v>3.282178217821782</v>
      </c>
      <c r="I60" s="12">
        <v>2.7934364836897605</v>
      </c>
      <c r="J60" s="12">
        <v>2.802976132959706</v>
      </c>
      <c r="K60" s="12">
        <v>0.99281221922731355</v>
      </c>
      <c r="L60" s="12">
        <v>42.445342917041032</v>
      </c>
      <c r="M60" s="12">
        <v>43.438155136268342</v>
      </c>
    </row>
    <row r="61" spans="1:13" ht="30" customHeight="1" x14ac:dyDescent="0.2">
      <c r="A61" s="10" t="s">
        <v>219</v>
      </c>
      <c r="B61" s="11">
        <v>678</v>
      </c>
      <c r="C61" s="11">
        <v>12249</v>
      </c>
      <c r="D61" s="11">
        <v>12927</v>
      </c>
      <c r="E61" s="11">
        <v>1385</v>
      </c>
      <c r="F61" s="11">
        <v>20278</v>
      </c>
      <c r="G61" s="11">
        <v>21663</v>
      </c>
      <c r="H61" s="12">
        <v>2.0427728613569323</v>
      </c>
      <c r="I61" s="12">
        <v>1.6554820801698098</v>
      </c>
      <c r="J61" s="12">
        <v>1.6757948479925737</v>
      </c>
      <c r="K61" s="12">
        <v>2.0454881110618817</v>
      </c>
      <c r="L61" s="12">
        <v>29.948308964702406</v>
      </c>
      <c r="M61" s="12">
        <v>31.993797075764288</v>
      </c>
    </row>
    <row r="62" spans="1:13" ht="30" customHeight="1" x14ac:dyDescent="0.2">
      <c r="A62" s="10" t="s">
        <v>220</v>
      </c>
      <c r="B62" s="11">
        <v>2567</v>
      </c>
      <c r="C62" s="11">
        <v>13369</v>
      </c>
      <c r="D62" s="11">
        <v>15936</v>
      </c>
      <c r="E62" s="11">
        <v>3861</v>
      </c>
      <c r="F62" s="11">
        <v>27635</v>
      </c>
      <c r="G62" s="11">
        <v>31496</v>
      </c>
      <c r="H62" s="12">
        <v>1.5040903778730035</v>
      </c>
      <c r="I62" s="12">
        <v>2.0670955194853766</v>
      </c>
      <c r="J62" s="12">
        <v>1.9764056224899598</v>
      </c>
      <c r="K62" s="12">
        <v>5.2380952380952381</v>
      </c>
      <c r="L62" s="12">
        <v>37.491520824854156</v>
      </c>
      <c r="M62" s="12">
        <v>42.729616062949397</v>
      </c>
    </row>
    <row r="63" spans="1:13" ht="30" customHeight="1" x14ac:dyDescent="0.2">
      <c r="A63" s="10" t="s">
        <v>221</v>
      </c>
      <c r="B63" s="11">
        <v>31</v>
      </c>
      <c r="C63" s="11">
        <v>11225</v>
      </c>
      <c r="D63" s="11">
        <v>11256</v>
      </c>
      <c r="E63" s="11">
        <v>177</v>
      </c>
      <c r="F63" s="11">
        <v>21772</v>
      </c>
      <c r="G63" s="11">
        <v>21949</v>
      </c>
      <c r="H63" s="12">
        <v>5.709677419354839</v>
      </c>
      <c r="I63" s="12">
        <v>1.9395991091314031</v>
      </c>
      <c r="J63" s="12">
        <v>1.9499822316986497</v>
      </c>
      <c r="K63" s="12">
        <v>0.35056446821152704</v>
      </c>
      <c r="L63" s="12">
        <v>43.12141018023371</v>
      </c>
      <c r="M63" s="12">
        <v>43.47197464844524</v>
      </c>
    </row>
    <row r="64" spans="1:13" ht="30" customHeight="1" x14ac:dyDescent="0.2">
      <c r="A64" s="10" t="s">
        <v>222</v>
      </c>
      <c r="B64" s="11">
        <v>14458</v>
      </c>
      <c r="C64" s="11">
        <v>22137</v>
      </c>
      <c r="D64" s="11">
        <v>36595</v>
      </c>
      <c r="E64" s="11">
        <v>32710</v>
      </c>
      <c r="F64" s="11">
        <v>35340</v>
      </c>
      <c r="G64" s="11">
        <v>68050</v>
      </c>
      <c r="H64" s="12">
        <v>2.2624152718218289</v>
      </c>
      <c r="I64" s="12">
        <v>1.5964222794416587</v>
      </c>
      <c r="J64" s="12">
        <v>1.8595436535045771</v>
      </c>
      <c r="K64" s="12">
        <v>33.987946799667498</v>
      </c>
      <c r="L64" s="12">
        <v>36.720698254364088</v>
      </c>
      <c r="M64" s="12">
        <v>70.708645054031592</v>
      </c>
    </row>
    <row r="65" spans="1:13" ht="30" customHeight="1" x14ac:dyDescent="0.2">
      <c r="A65" s="10" t="s">
        <v>223</v>
      </c>
      <c r="B65" s="11">
        <v>0</v>
      </c>
      <c r="C65" s="11">
        <v>565</v>
      </c>
      <c r="D65" s="11">
        <v>565</v>
      </c>
      <c r="E65" s="11">
        <v>0</v>
      </c>
      <c r="F65" s="11">
        <v>862</v>
      </c>
      <c r="G65" s="11">
        <v>862</v>
      </c>
      <c r="H65" s="12">
        <v>0</v>
      </c>
      <c r="I65" s="12">
        <v>1.5256637168141594</v>
      </c>
      <c r="J65" s="12">
        <v>1.5256637168141594</v>
      </c>
      <c r="K65" s="12">
        <v>0</v>
      </c>
      <c r="L65" s="12">
        <v>36.371308016877634</v>
      </c>
      <c r="M65" s="12">
        <v>36.371308016877634</v>
      </c>
    </row>
    <row r="66" spans="1:13" ht="30" customHeight="1" x14ac:dyDescent="0.2">
      <c r="A66" s="10" t="s">
        <v>224</v>
      </c>
      <c r="B66" s="11">
        <v>2077</v>
      </c>
      <c r="C66" s="11">
        <v>28584</v>
      </c>
      <c r="D66" s="11">
        <v>30661</v>
      </c>
      <c r="E66" s="11">
        <v>3004</v>
      </c>
      <c r="F66" s="11">
        <v>47401</v>
      </c>
      <c r="G66" s="11">
        <v>50405</v>
      </c>
      <c r="H66" s="12">
        <v>1.4463168030813673</v>
      </c>
      <c r="I66" s="12">
        <v>1.6583053456479149</v>
      </c>
      <c r="J66" s="12">
        <v>1.6439450768076709</v>
      </c>
      <c r="K66" s="12">
        <v>1.911306228924095</v>
      </c>
      <c r="L66" s="12">
        <v>30.159063434497678</v>
      </c>
      <c r="M66" s="12">
        <v>32.070369663421772</v>
      </c>
    </row>
    <row r="67" spans="1:13" ht="30" customHeight="1" x14ac:dyDescent="0.2">
      <c r="A67" s="10" t="s">
        <v>225</v>
      </c>
      <c r="B67" s="11">
        <v>63</v>
      </c>
      <c r="C67" s="11">
        <v>3731</v>
      </c>
      <c r="D67" s="11">
        <v>3794</v>
      </c>
      <c r="E67" s="11">
        <v>168</v>
      </c>
      <c r="F67" s="11">
        <v>5531</v>
      </c>
      <c r="G67" s="11">
        <v>5699</v>
      </c>
      <c r="H67" s="12">
        <v>2.6666666666666665</v>
      </c>
      <c r="I67" s="12">
        <v>1.4824443848834092</v>
      </c>
      <c r="J67" s="12">
        <v>1.5021085925144966</v>
      </c>
      <c r="K67" s="12">
        <v>1.064638783269962</v>
      </c>
      <c r="L67" s="12">
        <v>35.050697084917616</v>
      </c>
      <c r="M67" s="12">
        <v>36.115335868187579</v>
      </c>
    </row>
    <row r="68" spans="1:13" ht="30" customHeight="1" x14ac:dyDescent="0.2">
      <c r="A68" s="10" t="s">
        <v>226</v>
      </c>
      <c r="B68" s="11">
        <v>23606</v>
      </c>
      <c r="C68" s="11">
        <v>21651</v>
      </c>
      <c r="D68" s="11">
        <v>45257</v>
      </c>
      <c r="E68" s="11">
        <v>50909</v>
      </c>
      <c r="F68" s="11">
        <v>33280</v>
      </c>
      <c r="G68" s="11">
        <v>84189</v>
      </c>
      <c r="H68" s="12">
        <v>2.1566127255782428</v>
      </c>
      <c r="I68" s="12">
        <v>1.5371114498175604</v>
      </c>
      <c r="J68" s="12">
        <v>1.860242614402192</v>
      </c>
      <c r="K68" s="12">
        <v>42.456008673171546</v>
      </c>
      <c r="L68" s="12">
        <v>27.754148945042115</v>
      </c>
      <c r="M68" s="12">
        <v>70.210157618213657</v>
      </c>
    </row>
    <row r="69" spans="1:13" ht="30" customHeight="1" x14ac:dyDescent="0.2">
      <c r="A69" s="10" t="s">
        <v>227</v>
      </c>
      <c r="B69" s="11">
        <v>0</v>
      </c>
      <c r="C69" s="11">
        <v>8362</v>
      </c>
      <c r="D69" s="11">
        <v>8362</v>
      </c>
      <c r="E69" s="11">
        <v>0</v>
      </c>
      <c r="F69" s="11">
        <v>14412</v>
      </c>
      <c r="G69" s="11">
        <v>14412</v>
      </c>
      <c r="H69" s="12">
        <v>0</v>
      </c>
      <c r="I69" s="12">
        <v>1.7235111217412102</v>
      </c>
      <c r="J69" s="12">
        <v>1.7235111217412102</v>
      </c>
      <c r="K69" s="12">
        <v>0</v>
      </c>
      <c r="L69" s="12">
        <v>32.747102931152014</v>
      </c>
      <c r="M69" s="12">
        <v>32.747102931152014</v>
      </c>
    </row>
    <row r="70" spans="1:13" ht="30" customHeight="1" x14ac:dyDescent="0.2">
      <c r="A70" s="10" t="s">
        <v>228</v>
      </c>
      <c r="B70" s="11">
        <v>318</v>
      </c>
      <c r="C70" s="11">
        <v>12347</v>
      </c>
      <c r="D70" s="11">
        <v>12665</v>
      </c>
      <c r="E70" s="11">
        <v>958</v>
      </c>
      <c r="F70" s="11">
        <v>22203</v>
      </c>
      <c r="G70" s="11">
        <v>23161</v>
      </c>
      <c r="H70" s="12">
        <v>3.0125786163522013</v>
      </c>
      <c r="I70" s="12">
        <v>1.798250587187171</v>
      </c>
      <c r="J70" s="12">
        <v>1.8287406237662851</v>
      </c>
      <c r="K70" s="12">
        <v>1.6807017543859648</v>
      </c>
      <c r="L70" s="12">
        <v>38.952631578947368</v>
      </c>
      <c r="M70" s="12">
        <v>40.633333333333333</v>
      </c>
    </row>
    <row r="71" spans="1:13" ht="30" customHeight="1" x14ac:dyDescent="0.2">
      <c r="A71" s="10" t="s">
        <v>229</v>
      </c>
      <c r="B71" s="11">
        <v>8</v>
      </c>
      <c r="C71" s="11">
        <v>4032</v>
      </c>
      <c r="D71" s="11">
        <v>4040</v>
      </c>
      <c r="E71" s="11">
        <v>12</v>
      </c>
      <c r="F71" s="11">
        <v>5127</v>
      </c>
      <c r="G71" s="11">
        <v>5139</v>
      </c>
      <c r="H71" s="12">
        <v>1.5</v>
      </c>
      <c r="I71" s="12">
        <v>1.2715773809523809</v>
      </c>
      <c r="J71" s="12">
        <v>1.2720297029702969</v>
      </c>
      <c r="K71" s="12">
        <v>0.13245033112582782</v>
      </c>
      <c r="L71" s="12">
        <v>56.589403973509931</v>
      </c>
      <c r="M71" s="12">
        <v>56.721854304635762</v>
      </c>
    </row>
    <row r="72" spans="1:13" ht="30" customHeight="1" x14ac:dyDescent="0.2">
      <c r="A72" s="10" t="s">
        <v>230</v>
      </c>
      <c r="B72" s="11">
        <v>38</v>
      </c>
      <c r="C72" s="11">
        <v>1709</v>
      </c>
      <c r="D72" s="11">
        <v>1747</v>
      </c>
      <c r="E72" s="11">
        <v>39</v>
      </c>
      <c r="F72" s="11">
        <v>2651</v>
      </c>
      <c r="G72" s="11">
        <v>2690</v>
      </c>
      <c r="H72" s="12">
        <v>1.0263157894736843</v>
      </c>
      <c r="I72" s="12">
        <v>1.551199531889994</v>
      </c>
      <c r="J72" s="12">
        <v>1.5397824842587293</v>
      </c>
      <c r="K72" s="12">
        <v>0.4140127388535032</v>
      </c>
      <c r="L72" s="12">
        <v>28.142250530785564</v>
      </c>
      <c r="M72" s="12">
        <v>28.556263269639064</v>
      </c>
    </row>
    <row r="73" spans="1:13" ht="30" customHeight="1" x14ac:dyDescent="0.2">
      <c r="A73" s="10" t="s">
        <v>231</v>
      </c>
      <c r="B73" s="11">
        <v>12</v>
      </c>
      <c r="C73" s="11">
        <v>940</v>
      </c>
      <c r="D73" s="11">
        <v>952</v>
      </c>
      <c r="E73" s="11">
        <v>24</v>
      </c>
      <c r="F73" s="11">
        <v>1577</v>
      </c>
      <c r="G73" s="11">
        <v>1601</v>
      </c>
      <c r="H73" s="12">
        <v>2</v>
      </c>
      <c r="I73" s="12">
        <v>1.6776595744680851</v>
      </c>
      <c r="J73" s="12">
        <v>1.6817226890756303</v>
      </c>
      <c r="K73" s="12">
        <v>0.48780487804878048</v>
      </c>
      <c r="L73" s="12">
        <v>32.052845528455286</v>
      </c>
      <c r="M73" s="12">
        <v>32.540650406504064</v>
      </c>
    </row>
    <row r="74" spans="1:13" ht="30" customHeight="1" x14ac:dyDescent="0.2">
      <c r="A74" s="10" t="s">
        <v>232</v>
      </c>
      <c r="B74" s="11">
        <v>11</v>
      </c>
      <c r="C74" s="11">
        <v>5166</v>
      </c>
      <c r="D74" s="11">
        <v>5177</v>
      </c>
      <c r="E74" s="11">
        <v>23</v>
      </c>
      <c r="F74" s="11">
        <v>6659</v>
      </c>
      <c r="G74" s="11">
        <v>6682</v>
      </c>
      <c r="H74" s="12">
        <v>2.0909090909090908</v>
      </c>
      <c r="I74" s="12">
        <v>1.289005032907472</v>
      </c>
      <c r="J74" s="12">
        <v>1.2907089047711029</v>
      </c>
      <c r="K74" s="12">
        <v>0.15333333333333332</v>
      </c>
      <c r="L74" s="12">
        <v>44.393333333333331</v>
      </c>
      <c r="M74" s="12">
        <v>44.546666666666667</v>
      </c>
    </row>
    <row r="75" spans="1:13" ht="30" customHeight="1" x14ac:dyDescent="0.2">
      <c r="A75" s="10" t="s">
        <v>233</v>
      </c>
      <c r="B75" s="11">
        <v>30</v>
      </c>
      <c r="C75" s="11">
        <v>3683</v>
      </c>
      <c r="D75" s="11">
        <v>3713</v>
      </c>
      <c r="E75" s="11">
        <v>39</v>
      </c>
      <c r="F75" s="11">
        <v>5701</v>
      </c>
      <c r="G75" s="11">
        <v>5740</v>
      </c>
      <c r="H75" s="12">
        <v>1.3</v>
      </c>
      <c r="I75" s="12">
        <v>1.5479228889492262</v>
      </c>
      <c r="J75" s="12">
        <v>1.5459197414489632</v>
      </c>
      <c r="K75" s="12">
        <v>0.13171225937183384</v>
      </c>
      <c r="L75" s="12">
        <v>19.253630530226275</v>
      </c>
      <c r="M75" s="12">
        <v>19.385342789598109</v>
      </c>
    </row>
    <row r="76" spans="1:13" ht="30" customHeight="1" x14ac:dyDescent="0.2">
      <c r="A76" s="10" t="s">
        <v>234</v>
      </c>
      <c r="B76" s="11">
        <v>1</v>
      </c>
      <c r="C76" s="11">
        <v>4032</v>
      </c>
      <c r="D76" s="11">
        <v>4033</v>
      </c>
      <c r="E76" s="11">
        <v>4</v>
      </c>
      <c r="F76" s="11">
        <v>5365</v>
      </c>
      <c r="G76" s="11">
        <v>5369</v>
      </c>
      <c r="H76" s="12">
        <v>4</v>
      </c>
      <c r="I76" s="12">
        <v>1.3306051587301588</v>
      </c>
      <c r="J76" s="12">
        <v>1.3312670468633772</v>
      </c>
      <c r="K76" s="12">
        <v>2.4242424242424242E-2</v>
      </c>
      <c r="L76" s="12">
        <v>32.515151515151516</v>
      </c>
      <c r="M76" s="12">
        <v>32.539393939393939</v>
      </c>
    </row>
    <row r="77" spans="1:13" ht="30" customHeight="1" x14ac:dyDescent="0.2">
      <c r="A77" s="10" t="s">
        <v>235</v>
      </c>
      <c r="B77" s="11">
        <v>363</v>
      </c>
      <c r="C77" s="11">
        <v>20371</v>
      </c>
      <c r="D77" s="11">
        <v>20734</v>
      </c>
      <c r="E77" s="11">
        <v>783</v>
      </c>
      <c r="F77" s="11">
        <v>39616</v>
      </c>
      <c r="G77" s="11">
        <v>40399</v>
      </c>
      <c r="H77" s="12">
        <v>2.1570247933884299</v>
      </c>
      <c r="I77" s="12">
        <v>1.9447253448529773</v>
      </c>
      <c r="J77" s="12">
        <v>1.9484421722774188</v>
      </c>
      <c r="K77" s="12">
        <v>0.81946624803767665</v>
      </c>
      <c r="L77" s="12">
        <v>41.461015175300886</v>
      </c>
      <c r="M77" s="12">
        <v>42.280481423338564</v>
      </c>
    </row>
    <row r="78" spans="1:13" ht="30" customHeight="1" x14ac:dyDescent="0.2">
      <c r="A78" s="10" t="s">
        <v>236</v>
      </c>
      <c r="B78" s="11">
        <v>40</v>
      </c>
      <c r="C78" s="11">
        <v>3272</v>
      </c>
      <c r="D78" s="11">
        <v>3312</v>
      </c>
      <c r="E78" s="11">
        <v>87</v>
      </c>
      <c r="F78" s="11">
        <v>7543</v>
      </c>
      <c r="G78" s="11">
        <v>7630</v>
      </c>
      <c r="H78" s="12">
        <v>2.1749999999999998</v>
      </c>
      <c r="I78" s="12">
        <v>2.3053178484107582</v>
      </c>
      <c r="J78" s="12">
        <v>2.3037439613526569</v>
      </c>
      <c r="K78" s="12">
        <v>0.42709867452135492</v>
      </c>
      <c r="L78" s="12">
        <v>37.029945999018167</v>
      </c>
      <c r="M78" s="12">
        <v>37.457044673539521</v>
      </c>
    </row>
    <row r="79" spans="1:13" ht="30" customHeight="1" x14ac:dyDescent="0.2">
      <c r="A79" s="10" t="s">
        <v>237</v>
      </c>
      <c r="B79" s="11">
        <v>1236</v>
      </c>
      <c r="C79" s="11">
        <v>4563</v>
      </c>
      <c r="D79" s="11">
        <v>5799</v>
      </c>
      <c r="E79" s="11">
        <v>1670</v>
      </c>
      <c r="F79" s="11">
        <v>6298</v>
      </c>
      <c r="G79" s="11">
        <v>7968</v>
      </c>
      <c r="H79" s="12">
        <v>1.3511326860841424</v>
      </c>
      <c r="I79" s="12">
        <v>1.3802323033092263</v>
      </c>
      <c r="J79" s="12">
        <v>1.3740300051733056</v>
      </c>
      <c r="K79" s="12">
        <v>6.5259867135599841</v>
      </c>
      <c r="L79" s="12">
        <v>24.611176240719029</v>
      </c>
      <c r="M79" s="12">
        <v>31.137162954279017</v>
      </c>
    </row>
    <row r="80" spans="1:13" ht="30" customHeight="1" x14ac:dyDescent="0.2">
      <c r="A80" s="10" t="s">
        <v>238</v>
      </c>
      <c r="B80" s="11">
        <v>6923</v>
      </c>
      <c r="C80" s="11">
        <v>16260</v>
      </c>
      <c r="D80" s="11">
        <v>23183</v>
      </c>
      <c r="E80" s="11">
        <v>17880</v>
      </c>
      <c r="F80" s="11">
        <v>37875</v>
      </c>
      <c r="G80" s="11">
        <v>55755</v>
      </c>
      <c r="H80" s="12">
        <v>2.5826953632818141</v>
      </c>
      <c r="I80" s="12">
        <v>2.3293357933579335</v>
      </c>
      <c r="J80" s="12">
        <v>2.404995039468576</v>
      </c>
      <c r="K80" s="12">
        <v>12.661992776715531</v>
      </c>
      <c r="L80" s="12">
        <v>26.821754833227107</v>
      </c>
      <c r="M80" s="12">
        <v>39.48374760994264</v>
      </c>
    </row>
    <row r="81" spans="1:13" ht="30" customHeight="1" x14ac:dyDescent="0.2">
      <c r="A81" s="10" t="s">
        <v>239</v>
      </c>
      <c r="B81" s="11">
        <v>604</v>
      </c>
      <c r="C81" s="11">
        <v>12487</v>
      </c>
      <c r="D81" s="11">
        <v>13091</v>
      </c>
      <c r="E81" s="11">
        <v>827</v>
      </c>
      <c r="F81" s="11">
        <v>17184</v>
      </c>
      <c r="G81" s="11">
        <v>18011</v>
      </c>
      <c r="H81" s="12">
        <v>1.369205298013245</v>
      </c>
      <c r="I81" s="12">
        <v>1.376151197245135</v>
      </c>
      <c r="J81" s="12">
        <v>1.3758307233977543</v>
      </c>
      <c r="K81" s="12">
        <v>1.0386837478020599</v>
      </c>
      <c r="L81" s="12">
        <v>21.582516955538811</v>
      </c>
      <c r="M81" s="12">
        <v>22.621200703340868</v>
      </c>
    </row>
    <row r="82" spans="1:13" ht="30" customHeight="1" x14ac:dyDescent="0.2">
      <c r="A82" s="10" t="s">
        <v>240</v>
      </c>
      <c r="B82" s="11">
        <v>12</v>
      </c>
      <c r="C82" s="11">
        <v>1212</v>
      </c>
      <c r="D82" s="11">
        <v>1224</v>
      </c>
      <c r="E82" s="11">
        <v>68</v>
      </c>
      <c r="F82" s="11">
        <v>3399</v>
      </c>
      <c r="G82" s="11">
        <v>3467</v>
      </c>
      <c r="H82" s="12">
        <v>5.666666666666667</v>
      </c>
      <c r="I82" s="12">
        <v>2.8044554455445545</v>
      </c>
      <c r="J82" s="12">
        <v>2.8325163398692812</v>
      </c>
      <c r="K82" s="12">
        <v>0.91397849462365588</v>
      </c>
      <c r="L82" s="12">
        <v>45.685483870967744</v>
      </c>
      <c r="M82" s="12">
        <v>46.5994623655914</v>
      </c>
    </row>
    <row r="83" spans="1:13" ht="30" customHeight="1" x14ac:dyDescent="0.2">
      <c r="A83" s="10" t="s">
        <v>241</v>
      </c>
      <c r="B83" s="11">
        <v>6</v>
      </c>
      <c r="C83" s="11">
        <v>4380</v>
      </c>
      <c r="D83" s="11">
        <v>4386</v>
      </c>
      <c r="E83" s="11">
        <v>15</v>
      </c>
      <c r="F83" s="11">
        <v>5221</v>
      </c>
      <c r="G83" s="11">
        <v>5236</v>
      </c>
      <c r="H83" s="12">
        <v>2.5</v>
      </c>
      <c r="I83" s="12">
        <v>1.1920091324200914</v>
      </c>
      <c r="J83" s="12">
        <v>1.193798449612403</v>
      </c>
      <c r="K83" s="12">
        <v>0.12886597938144329</v>
      </c>
      <c r="L83" s="12">
        <v>44.853951890034367</v>
      </c>
      <c r="M83" s="12">
        <v>44.982817869415804</v>
      </c>
    </row>
    <row r="84" spans="1:13" ht="30" customHeight="1" x14ac:dyDescent="0.2">
      <c r="A84" s="10" t="s">
        <v>242</v>
      </c>
      <c r="B84" s="11">
        <v>742</v>
      </c>
      <c r="C84" s="11">
        <v>17948</v>
      </c>
      <c r="D84" s="11">
        <v>18690</v>
      </c>
      <c r="E84" s="11">
        <v>1703</v>
      </c>
      <c r="F84" s="11">
        <v>36780</v>
      </c>
      <c r="G84" s="11">
        <v>38483</v>
      </c>
      <c r="H84" s="12">
        <v>2.2951482479784366</v>
      </c>
      <c r="I84" s="12">
        <v>2.0492533987073767</v>
      </c>
      <c r="J84" s="12">
        <v>2.0590155163188872</v>
      </c>
      <c r="K84" s="12">
        <v>1.6755214482487211</v>
      </c>
      <c r="L84" s="12">
        <v>36.186540731995279</v>
      </c>
      <c r="M84" s="12">
        <v>37.862062180243996</v>
      </c>
    </row>
    <row r="85" spans="1:13" ht="30" customHeight="1" x14ac:dyDescent="0.2">
      <c r="A85" s="10" t="s">
        <v>28</v>
      </c>
      <c r="B85" s="11">
        <v>1432409</v>
      </c>
      <c r="C85" s="11">
        <v>2094119</v>
      </c>
      <c r="D85" s="11">
        <v>3526528</v>
      </c>
      <c r="E85" s="11">
        <v>4396024</v>
      </c>
      <c r="F85" s="11">
        <v>4494701</v>
      </c>
      <c r="G85" s="11">
        <v>8890725</v>
      </c>
      <c r="H85" s="12">
        <v>3.0689726188539725</v>
      </c>
      <c r="I85" s="12">
        <v>2.1463445964627605</v>
      </c>
      <c r="J85" s="12">
        <v>2.5210986556749302</v>
      </c>
      <c r="K85" s="12">
        <v>30.582227898965108</v>
      </c>
      <c r="L85" s="12">
        <v>31.268703337312619</v>
      </c>
      <c r="M85" s="12">
        <v>61.850931236277724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M9"/>
  <sheetViews>
    <sheetView workbookViewId="0">
      <selection activeCell="B4" sqref="B4:M9"/>
    </sheetView>
  </sheetViews>
  <sheetFormatPr defaultColWidth="9.140625" defaultRowHeight="12.75" x14ac:dyDescent="0.2"/>
  <cols>
    <col min="1" max="1" width="10.7109375" customWidth="1"/>
    <col min="2" max="13" width="9.42578125" customWidth="1"/>
  </cols>
  <sheetData>
    <row r="1" spans="1:13" ht="30" customHeight="1" x14ac:dyDescent="0.2">
      <c r="A1" s="7" t="s">
        <v>243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2.5" customHeight="1" x14ac:dyDescent="0.2">
      <c r="A2" s="9" t="s">
        <v>30</v>
      </c>
      <c r="B2" s="9" t="s">
        <v>2</v>
      </c>
      <c r="C2" s="9"/>
      <c r="D2" s="9"/>
      <c r="E2" s="9" t="s">
        <v>3</v>
      </c>
      <c r="F2" s="9"/>
      <c r="G2" s="9"/>
      <c r="H2" s="9" t="s">
        <v>24</v>
      </c>
      <c r="I2" s="9"/>
      <c r="J2" s="9"/>
      <c r="K2" s="9" t="s">
        <v>25</v>
      </c>
      <c r="L2" s="9"/>
      <c r="M2" s="9"/>
    </row>
    <row r="3" spans="1:13" ht="22.5" customHeight="1" x14ac:dyDescent="0.2">
      <c r="A3" s="9"/>
      <c r="B3" s="10" t="s">
        <v>26</v>
      </c>
      <c r="C3" s="10" t="s">
        <v>27</v>
      </c>
      <c r="D3" s="10" t="s">
        <v>28</v>
      </c>
      <c r="E3" s="10" t="s">
        <v>26</v>
      </c>
      <c r="F3" s="10" t="s">
        <v>27</v>
      </c>
      <c r="G3" s="10" t="s">
        <v>28</v>
      </c>
      <c r="H3" s="10" t="s">
        <v>26</v>
      </c>
      <c r="I3" s="10" t="s">
        <v>27</v>
      </c>
      <c r="J3" s="10" t="s">
        <v>28</v>
      </c>
      <c r="K3" s="10" t="s">
        <v>26</v>
      </c>
      <c r="L3" s="10" t="s">
        <v>27</v>
      </c>
      <c r="M3" s="10" t="s">
        <v>28</v>
      </c>
    </row>
    <row r="4" spans="1:13" ht="51" customHeight="1" x14ac:dyDescent="0.2">
      <c r="A4" s="10" t="s">
        <v>32</v>
      </c>
      <c r="B4" s="11">
        <v>549</v>
      </c>
      <c r="C4" s="11">
        <v>12502</v>
      </c>
      <c r="D4" s="11">
        <v>13051</v>
      </c>
      <c r="E4" s="11">
        <v>881</v>
      </c>
      <c r="F4" s="11">
        <v>20374</v>
      </c>
      <c r="G4" s="11">
        <v>21255</v>
      </c>
      <c r="H4" s="12">
        <v>1.6047358834244081</v>
      </c>
      <c r="I4" s="12">
        <v>1.629659254519277</v>
      </c>
      <c r="J4" s="12">
        <v>1.6286108344188184</v>
      </c>
      <c r="K4" s="12">
        <v>1.218533886583679</v>
      </c>
      <c r="L4" s="12">
        <v>28.179806362378976</v>
      </c>
      <c r="M4" s="12">
        <v>29.398340248962654</v>
      </c>
    </row>
    <row r="5" spans="1:13" ht="51" customHeight="1" x14ac:dyDescent="0.2">
      <c r="A5" s="10" t="s">
        <v>34</v>
      </c>
      <c r="B5" s="11">
        <v>48</v>
      </c>
      <c r="C5" s="11">
        <v>1328</v>
      </c>
      <c r="D5" s="11">
        <v>1376</v>
      </c>
      <c r="E5" s="11">
        <v>73</v>
      </c>
      <c r="F5" s="11">
        <v>1763</v>
      </c>
      <c r="G5" s="11">
        <v>1836</v>
      </c>
      <c r="H5" s="12">
        <v>1.5208333333333333</v>
      </c>
      <c r="I5" s="12">
        <v>1.3275602409638554</v>
      </c>
      <c r="J5" s="12">
        <v>1.3343023255813953</v>
      </c>
      <c r="K5" s="12">
        <v>1.0310734463276836</v>
      </c>
      <c r="L5" s="12">
        <v>24.901129943502823</v>
      </c>
      <c r="M5" s="12">
        <v>25.932203389830509</v>
      </c>
    </row>
    <row r="6" spans="1:13" ht="63.75" customHeight="1" x14ac:dyDescent="0.2">
      <c r="A6" s="10" t="s">
        <v>35</v>
      </c>
      <c r="B6" s="11">
        <v>35</v>
      </c>
      <c r="C6" s="11">
        <v>2180</v>
      </c>
      <c r="D6" s="11">
        <v>2215</v>
      </c>
      <c r="E6" s="11">
        <v>71</v>
      </c>
      <c r="F6" s="11">
        <v>9051</v>
      </c>
      <c r="G6" s="11">
        <v>9122</v>
      </c>
      <c r="H6" s="12">
        <v>2.0285714285714285</v>
      </c>
      <c r="I6" s="12">
        <v>4.1518348623853214</v>
      </c>
      <c r="J6" s="12">
        <v>4.1182844243792323</v>
      </c>
      <c r="K6" s="12">
        <v>0.59166666666666667</v>
      </c>
      <c r="L6" s="12">
        <v>75.424999999999997</v>
      </c>
      <c r="M6" s="12">
        <v>76.016666666666666</v>
      </c>
    </row>
    <row r="7" spans="1:13" ht="51" customHeight="1" x14ac:dyDescent="0.2">
      <c r="A7" s="10" t="s">
        <v>37</v>
      </c>
      <c r="B7" s="11">
        <v>42</v>
      </c>
      <c r="C7" s="11">
        <v>981</v>
      </c>
      <c r="D7" s="11">
        <v>1023</v>
      </c>
      <c r="E7" s="11">
        <v>93</v>
      </c>
      <c r="F7" s="11">
        <v>2098</v>
      </c>
      <c r="G7" s="11">
        <v>2191</v>
      </c>
      <c r="H7" s="12">
        <v>2.2142857142857144</v>
      </c>
      <c r="I7" s="12">
        <v>2.1386340468909277</v>
      </c>
      <c r="J7" s="12">
        <v>2.1417399804496577</v>
      </c>
      <c r="K7" s="12">
        <v>1.2653061224489797</v>
      </c>
      <c r="L7" s="12">
        <v>28.544217687074831</v>
      </c>
      <c r="M7" s="12">
        <v>29.80952380952381</v>
      </c>
    </row>
    <row r="8" spans="1:13" ht="76.5" customHeight="1" x14ac:dyDescent="0.2">
      <c r="A8" s="10" t="s">
        <v>38</v>
      </c>
      <c r="B8" s="11">
        <v>17</v>
      </c>
      <c r="C8" s="11">
        <v>1831</v>
      </c>
      <c r="D8" s="11">
        <v>1848</v>
      </c>
      <c r="E8" s="11">
        <v>36</v>
      </c>
      <c r="F8" s="11">
        <v>4394</v>
      </c>
      <c r="G8" s="11">
        <v>4430</v>
      </c>
      <c r="H8" s="12">
        <v>2.1176470588235294</v>
      </c>
      <c r="I8" s="12">
        <v>2.3997815401419991</v>
      </c>
      <c r="J8" s="12">
        <v>2.3971861471861473</v>
      </c>
      <c r="K8" s="12">
        <v>0.40955631399317405</v>
      </c>
      <c r="L8" s="12">
        <v>49.98862343572241</v>
      </c>
      <c r="M8" s="12">
        <v>50.398179749715588</v>
      </c>
    </row>
    <row r="9" spans="1:13" ht="33" customHeight="1" x14ac:dyDescent="0.2">
      <c r="A9" s="10" t="s">
        <v>31</v>
      </c>
      <c r="B9" s="11">
        <v>691</v>
      </c>
      <c r="C9" s="11">
        <v>18822</v>
      </c>
      <c r="D9" s="11">
        <v>19513</v>
      </c>
      <c r="E9" s="11">
        <v>1154</v>
      </c>
      <c r="F9" s="11">
        <v>37680</v>
      </c>
      <c r="G9" s="11">
        <v>38834</v>
      </c>
      <c r="H9" s="12">
        <v>1.6700434153400869</v>
      </c>
      <c r="I9" s="12">
        <v>2.0019126554032516</v>
      </c>
      <c r="J9" s="12">
        <v>1.9901604058832574</v>
      </c>
      <c r="K9" s="12">
        <v>1.0732886904761905</v>
      </c>
      <c r="L9" s="12">
        <v>35.044642857142854</v>
      </c>
      <c r="M9" s="12">
        <v>36.117931547619051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2023-02-28T09:45:53Z</dcterms:created>
  <dcterms:modified xsi:type="dcterms:W3CDTF">2023-02-28T09:55:41Z</dcterms:modified>
  <cp:category/>
  <cp:contentStatus/>
</cp:coreProperties>
</file>