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C:\Users\nuray.topac\Desktop\"/>
    </mc:Choice>
  </mc:AlternateContent>
  <xr:revisionPtr revIDLastSave="0" documentId="13_ncr:1_{257B651D-9362-409A-A4AB-A7B1CEF6F58D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<sst xmlns="http://schemas.openxmlformats.org/spreadsheetml/2006/main" count="825" uniqueCount="288">
  <si>
    <t>İŞLETME VE BASİT BELGELİ  KONAKLAMA TESİSLERİNDE TESİSLERE GELİŞ SAYISI VE GECELEMELERİN YILLARA GÖRE DAĞILIMI (KASIM)</t>
  </si>
  <si>
    <t>YILLAR</t>
  </si>
  <si>
    <t>TESİSE GELİŞ SAYISI</t>
  </si>
  <si>
    <t>GECELEME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</si>
  <si>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</si>
  <si>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</si>
  <si>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</si>
  <si>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</si>
  <si>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</si>
  <si>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</si>
  <si>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</si>
  <si>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</si>
  <si>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</si>
  <si>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</si>
  <si>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İŞLETME VE BASİT BELGELİ  KONAKLAMA TESİSLERİNDE TESİSLERE GELİŞ SAYISI VE GECELEMELERİN AYLARA GÖRE DAĞILIMI (2022  OCAK-KASIM)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</si>
  <si>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</si>
  <si>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</si>
  <si>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</si>
  <si>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</si>
  <si>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</si>
  <si>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</si>
  <si>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</si>
  <si>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</si>
  <si>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</si>
  <si>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</si>
  <si>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</si>
  <si>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</si>
  <si>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İŞLETME VE BASİT BELGELİ  KONAKLAMA TESİSLERİNDE TESİSLERE GELİŞ SAYISI, GECELEME, ORTALAMA KALIŞ SÜRESİ VE DOLULUK ORANLARININ AYLARA GÖRE DAĞILIMI (2022 OCAK-KASIM)</t>
  </si>
  <si>
    <t>ORTALAMA KALIŞ SÜRESİ</t>
  </si>
  <si>
    <t>DOLULUK ORANI(%)</t>
  </si>
  <si>
    <t>YABANCI</t>
  </si>
  <si>
    <t>YERLI</t>
  </si>
  <si>
    <t>TOPLAM</t>
  </si>
  <si>
    <t>İŞLETME VE BASİT BELGELİ  KONAKLAMA TESİSLERİNDE TESİSLERE GELİŞ SAYISI, GECELEME, ORTALAMA KALIŞ SÜRESİ VE DOLULUK ORANLARININ TESİS TÜR VE SINIFLARINA GÖRE DAĞILIMI (2022 KASIM)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</si>
  <si>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</si>
  <si>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</si>
  <si>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</si>
  <si>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</si>
  <si>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</si>
  <si>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</si>
  <si>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</si>
  <si>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</si>
  <si>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</si>
  <si>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</si>
  <si>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</si>
  <si>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</si>
  <si>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</si>
  <si>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</si>
  <si>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</si>
  <si>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</si>
  <si>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</si>
  <si>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</si>
  <si>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</si>
  <si>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 Tipi Tatil Sitesi</t>
  </si>
  <si>
    <t>Butik Tatil Villası</t>
  </si>
  <si>
    <t>Çiftlik Evi / Köy Evi</t>
  </si>
  <si>
    <t>Yayla Evi</t>
  </si>
  <si>
    <t>Kamping  (Basit Belgeli)</t>
  </si>
  <si>
    <t>Kırsal Turizm Tesisi</t>
  </si>
  <si>
    <t>Butik Termal Otel</t>
  </si>
  <si>
    <t>Otel (Basit Belgeli)</t>
  </si>
  <si>
    <t>Motel (Basit Belgeli)</t>
  </si>
  <si>
    <t>Apart Otel (Basit Belgeli)</t>
  </si>
  <si>
    <t>Dağ Evi (Basit Belgeli)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</si>
  <si>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</si>
  <si>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</si>
  <si>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</si>
  <si>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</si>
  <si>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</si>
  <si>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</si>
  <si>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</si>
  <si>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</si>
  <si>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(Sınıfı Yok)</t>
  </si>
  <si>
    <t>İŞLETME VE BASİT BELGELİ  KONAKLAMA TESİSLERİNDE TESİSLERE GELİŞ SAYISI VE GECELEMELERİN İKAMET ÜLKELERİNE GÖRE DAĞILIMI (2022 KASIM)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</si>
  <si>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</si>
  <si>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</si>
  <si>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</si>
  <si>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</si>
  <si>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</si>
  <si>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</si>
  <si>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</si>
  <si>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</si>
  <si>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</si>
  <si>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</si>
  <si>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</si>
  <si>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</si>
  <si>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</si>
  <si>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</si>
  <si>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</si>
  <si>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</si>
  <si>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</si>
  <si>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</si>
  <si>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</si>
  <si>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</si>
  <si>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</si>
  <si>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</si>
  <si>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</si>
  <si>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</si>
  <si>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</si>
  <si>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</si>
  <si>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</si>
  <si>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</si>
  <si>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</si>
  <si>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</si>
  <si>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</si>
  <si>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</si>
  <si>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</si>
  <si>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</si>
  <si>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</si>
  <si>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</si>
  <si>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</si>
  <si>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</si>
  <si>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</si>
  <si>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</si>
  <si>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</si>
  <si>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</si>
  <si>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</si>
  <si>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</si>
  <si>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</si>
  <si>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</si>
  <si>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</si>
  <si>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</si>
  <si>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</si>
  <si>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</si>
  <si>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</si>
  <si>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</si>
  <si>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</si>
  <si>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</si>
  <si>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</si>
  <si>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</si>
  <si>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</si>
  <si>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</si>
  <si>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</si>
  <si>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</si>
  <si>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</si>
  <si>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</si>
  <si>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</si>
  <si>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</si>
  <si>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</si>
  <si>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</si>
  <si>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</si>
  <si>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</si>
  <si>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</si>
  <si>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</si>
  <si>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</si>
  <si>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</si>
  <si>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</si>
  <si>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</si>
  <si>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</si>
  <si>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</si>
  <si>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</si>
  <si>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</si>
  <si>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</si>
  <si>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</si>
  <si>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</si>
  <si>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</si>
  <si>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</si>
  <si>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</si>
  <si>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</si>
  <si>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</si>
  <si>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</si>
  <si>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</si>
  <si>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</si>
  <si>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</si>
  <si>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</si>
  <si>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</si>
  <si>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</si>
  <si>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</si>
  <si>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</si>
  <si>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</si>
  <si>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</si>
  <si>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</si>
  <si>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</si>
  <si>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</si>
  <si>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</si>
  <si>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</si>
  <si>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</si>
  <si>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</si>
  <si>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</si>
  <si>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</si>
  <si>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</si>
  <si>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</si>
  <si>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</si>
  <si>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</si>
  <si>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</si>
  <si>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</si>
  <si>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</si>
  <si>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</si>
  <si>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</si>
  <si>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</si>
  <si>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</si>
  <si>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</si>
  <si>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</si>
  <si>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İŞLETME VE BASİT BELGELİ  KONAKLAMA TESİSLERİNDE TESİSLERE GELİŞ SAYISI VE GECELEMELERİN İKAMET ÜLKELERİNE GÖRE DAĞILIMI (2022 OCAK - KASIM)</t>
  </si>
  <si>
    <t>İŞLETME VE BASİT BELGELİ  KONAKLAMA TESİSLERİNDE TESİSLERE GELİŞ, GECELEME, ORTALAMA KALIŞ SÜRESİ VE DOLULUK ORANLARININ İLLERE GÖRE DAĞILIMI (2022 KASIM)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</si>
  <si>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</si>
  <si>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</si>
  <si>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</si>
  <si>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</si>
  <si>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</si>
  <si>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</si>
  <si>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</si>
  <si>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</si>
  <si>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</si>
  <si>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</si>
  <si>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</si>
  <si>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</si>
  <si>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</si>
  <si>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</si>
  <si>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</si>
  <si>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</si>
  <si>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</si>
  <si>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</si>
  <si>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</si>
  <si>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</si>
  <si>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</si>
  <si>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</si>
  <si>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</si>
  <si>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</si>
  <si>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</si>
  <si>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</si>
  <si>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</si>
  <si>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</si>
  <si>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</si>
  <si>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</si>
  <si>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</si>
  <si>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</si>
  <si>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</si>
  <si>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</si>
  <si>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</si>
  <si>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</si>
  <si>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</si>
  <si>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</si>
  <si>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</si>
  <si>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</si>
  <si>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</si>
  <si>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</si>
  <si>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</si>
  <si>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</si>
  <si>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</si>
  <si>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</si>
  <si>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</si>
  <si>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</si>
  <si>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</si>
  <si>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</si>
  <si>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</si>
  <si>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</si>
  <si>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</si>
  <si>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</si>
  <si>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</si>
  <si>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</si>
  <si>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</si>
  <si>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</si>
  <si>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</si>
  <si>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</si>
  <si>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</si>
  <si>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</si>
  <si>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</si>
  <si>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</si>
  <si>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</si>
  <si>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</si>
  <si>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</si>
  <si>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</si>
  <si>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</si>
  <si>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</si>
  <si>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</si>
  <si>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</si>
  <si>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</si>
  <si>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</si>
  <si>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</si>
  <si>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</si>
  <si>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</si>
  <si>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</si>
  <si>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</si>
  <si>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</si>
  <si>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</si>
  <si>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</si>
  <si>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</si>
  <si>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</si>
  <si>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</si>
  <si>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</si>
  <si>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</si>
  <si>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</si>
  <si>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</si>
  <si>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 TÜRÜ</t>
  </si>
  <si>
    <t xml:space="preserve">SINIFI </t>
  </si>
  <si>
    <t xml:space="preserve">TÜRÜ </t>
  </si>
  <si>
    <t xml:space="preserve"> SINIFI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</si>
</sst>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YILLARA GÖRE DAĞILIMI (KASIM)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dLbl>
              <c:idx val="9"/>
              <c:layout>
                <c:manualLayout>
                  <c:x val="-3.316062176165803E-2"/>
                  <c:y val="-2.0423048869438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06-46DA-A3ED-FB2A4DCC482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2516362</c:v>
                </c:pt>
                <c:pt idx="1">
                  <c:v>2464006</c:v>
                </c:pt>
                <c:pt idx="2">
                  <c:v>2708526</c:v>
                </c:pt>
                <c:pt idx="3">
                  <c:v>2804769</c:v>
                </c:pt>
                <c:pt idx="4">
                  <c:v>2748194</c:v>
                </c:pt>
                <c:pt idx="5">
                  <c:v>2643256</c:v>
                </c:pt>
                <c:pt idx="6">
                  <c:v>3537887</c:v>
                </c:pt>
                <c:pt idx="7">
                  <c:v>2089210</c:v>
                </c:pt>
                <c:pt idx="8">
                  <c:v>3670952</c:v>
                </c:pt>
                <c:pt idx="9">
                  <c:v>5562469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82-43AF-B1C7-D85DD2C4741A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dLbl>
              <c:idx val="9"/>
              <c:layout>
                <c:manualLayout>
                  <c:x val="-4.283246977547496E-2"/>
                  <c:y val="-2.3340627279358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06-46DA-A3ED-FB2A4DCC482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6632047</c:v>
                </c:pt>
                <c:pt idx="1">
                  <c:v>6386425</c:v>
                </c:pt>
                <c:pt idx="2">
                  <c:v>7220525</c:v>
                </c:pt>
                <c:pt idx="3">
                  <c:v>6154695</c:v>
                </c:pt>
                <c:pt idx="4">
                  <c:v>5808320</c:v>
                </c:pt>
                <c:pt idx="5">
                  <c:v>6060223</c:v>
                </c:pt>
                <c:pt idx="6">
                  <c:v>8015568</c:v>
                </c:pt>
                <c:pt idx="7">
                  <c:v>4355010</c:v>
                </c:pt>
                <c:pt idx="8">
                  <c:v>8403355</c:v>
                </c:pt>
                <c:pt idx="9">
                  <c:v>12301645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82-43AF-B1C7-D85DD2C47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7436780"/>
        <c:axId val="282743123"/>
      </c:lineChart>
      <c:catAx>
        <c:axId val="2674367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2743123"/>
        <c:crosses val="autoZero"/>
        <c:auto val="0"/>
        <c:lblAlgn val="ctr"/>
        <c:lblOffset val="100"/>
        <c:noMultiLvlLbl val="0"/>
      </c:catAx>
      <c:valAx>
        <c:axId val="28274312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674367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AYLARA GÖRE DAĞILIMI (2022  OCAK-KASIM)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2752012</c:v>
                </c:pt>
                <c:pt idx="1">
                  <c:v>6020345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E9-46BF-9C44-E02993A77244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2800059</c:v>
                </c:pt>
                <c:pt idx="1">
                  <c:v>5929648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E9-46BF-9C44-E02993A77244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3828458</c:v>
                </c:pt>
                <c:pt idx="1">
                  <c:v>8312048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E9-46BF-9C44-E02993A77244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3612924</c:v>
                </c:pt>
                <c:pt idx="1">
                  <c:v>9130051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E9-46BF-9C44-E02993A77244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5975439</c:v>
                </c:pt>
                <c:pt idx="1">
                  <c:v>15857894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E9-46BF-9C44-E02993A77244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7040520</c:v>
                </c:pt>
                <c:pt idx="1">
                  <c:v>20320271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E9-46BF-9C44-E02993A77244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8433434</c:v>
                </c:pt>
                <c:pt idx="1">
                  <c:v>24913644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E9-46BF-9C44-E02993A77244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8994064</c:v>
                </c:pt>
                <c:pt idx="1">
                  <c:v>26662869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EE9-46BF-9C44-E02993A77244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8797368</c:v>
                </c:pt>
                <c:pt idx="1">
                  <c:v>25388839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EE9-46BF-9C44-E02993A77244}"/>
            </c:ext>
          </c:extLst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8067354</c:v>
                </c:pt>
                <c:pt idx="1">
                  <c:v>22061347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EE9-46BF-9C44-E02993A77244}"/>
            </c:ext>
          </c:extLst>
        </c:ser>
        <c:ser>
          <c:idx val="10"/>
          <c:order val="10"/>
          <c:tx>
            <c:strRef>
              <c:f>'Geliş-Geceleme Ay'!$A$13</c:f>
              <c:strCache>
                <c:ptCount val="1"/>
                <c:pt idx="0">
                  <c:v>KASIM</c:v>
                </c:pt>
              </c:strCache>
            </c:strRef>
          </c:tx>
          <c:invertIfNegative val="0"/>
          <c:val>
            <c:numRef>
              <c:f>'Geliş-Geceleme Ay'!$B$13:$C$13</c:f>
              <c:numCache>
                <c:formatCode>###\ ###\ ###</c:formatCode>
                <c:ptCount val="2"/>
                <c:pt idx="0">
                  <c:v>5562469</c:v>
                </c:pt>
                <c:pt idx="1">
                  <c:v>12301645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E9-46BF-9C44-E02993A77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146552"/>
        <c:axId val="1484982947"/>
      </c:barChart>
      <c:catAx>
        <c:axId val="267146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4982947"/>
        <c:crosses val="autoZero"/>
        <c:auto val="0"/>
        <c:lblAlgn val="ctr"/>
        <c:lblOffset val="100"/>
        <c:noMultiLvlLbl val="0"/>
      </c:catAx>
      <c:valAx>
        <c:axId val="148498294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67146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66675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2.28515625" customWidth="1"/>
  </cols>
  <sheetData>
    <row r="1" spans="1:21" ht="23.1" customHeight="1" x14ac:dyDescent="0.2">
      <c r="B1" s="17" t="s">
        <v>283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23.1" customHeight="1" x14ac:dyDescent="0.2">
      <c r="A2" s="3">
        <v>1</v>
      </c>
      <c r="B2" s="18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3.1" customHeight="1" x14ac:dyDescent="0.2">
      <c r="A3" s="3">
        <v>2</v>
      </c>
      <c r="B3" s="18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3.1" customHeight="1" x14ac:dyDescent="0.2">
      <c r="A4" s="3">
        <v>3</v>
      </c>
      <c r="B4" s="18" t="s">
        <v>27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ht="23.1" customHeight="1" x14ac:dyDescent="0.2">
      <c r="A5" s="3">
        <v>4</v>
      </c>
      <c r="B5" s="18" t="s">
        <v>33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23.1" customHeight="1" x14ac:dyDescent="0.2">
      <c r="A6" s="3">
        <v>5</v>
      </c>
      <c r="B6" s="18" t="s">
        <v>73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3.1" customHeight="1" x14ac:dyDescent="0.2">
      <c r="A7" s="3">
        <v>6</v>
      </c>
      <c r="B7" s="18" t="s">
        <v>193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23.1" customHeight="1" x14ac:dyDescent="0.2">
      <c r="A8" s="3">
        <v>7</v>
      </c>
      <c r="B8" s="18" t="s">
        <v>194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23.1" customHeight="1" x14ac:dyDescent="0.2">
      <c r="A9" s="3">
        <v>8</v>
      </c>
      <c r="B9" s="18" t="s">
        <v>277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23.1" customHeight="1" x14ac:dyDescent="0.2">
      <c r="A10" s="3">
        <v>9</v>
      </c>
      <c r="B10" s="18" t="s">
        <v>278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23.1" customHeight="1" x14ac:dyDescent="0.2">
      <c r="A11" s="3">
        <v>10</v>
      </c>
      <c r="B11" s="18" t="s">
        <v>279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23.1" customHeight="1" x14ac:dyDescent="0.2">
      <c r="A12" s="3">
        <v>11</v>
      </c>
      <c r="B12" s="18" t="s">
        <v>280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ht="23.1" customHeight="1" x14ac:dyDescent="0.2">
      <c r="A13" s="3">
        <v>12</v>
      </c>
      <c r="B13" s="18" t="s">
        <v>281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23.1" customHeight="1" x14ac:dyDescent="0.2">
      <c r="A14" s="3">
        <v>13</v>
      </c>
      <c r="B14" s="18" t="s">
        <v>282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İŞLETME VE BASİT BELGELİ  KONAKLAMA TESİSLERİNDE TESİSLERE GELİŞ SAYISI VE GECELEMELERİN YILLARA GÖRE DAĞILIMI (KASIM)" xr:uid="{00000000-0004-0000-0000-000000000000}"/>
    <hyperlink ref="B3:C16" location="'Geliş-Geceleme Ay'!A1" display="İŞLETME VE BASİT BELGELİ  KONAKLAMA TESİSLERİNDE TESİSLERE GELİŞ SAYISI VE GECELEMELERİN AYLARA GÖRE DAĞILIMI (2022  OCAK-KASIM)" xr:uid="{00000000-0004-0000-0000-000001000000}"/>
    <hyperlink ref="B4:C17" location="'Ay'!A1" display="İŞLETME VE BASİT BELGELİ  KONAKLAMA TESİSLERİNDE TESİSLERE GELİŞ SAYISI, GECELEME, ORTALAMA KALIŞ SÜRESİ VE DOLULUK ORANLARININ AYLARA GÖRE DAĞILIMI (2022 OCAK-KASIM)" xr:uid="{00000000-0004-0000-0000-000002000000}"/>
    <hyperlink ref="B5:C18" location="'Tür Sınıf'!A1" display="İŞLETME VE BASİT BELGELİ  KONAKLAMA TESİSLERİNDE TESİSLERE GELİŞ SAYISI, GECELEME, ORTALAMA KALIŞ SÜRESİ VE DOLULUK ORANLARININ TESİS TÜR VE SINIFLARINA GÖRE DAĞILIMI (2022 KASIM)" xr:uid="{00000000-0004-0000-0000-000003000000}"/>
    <hyperlink ref="B6:C19" location="'Ülke Grupları'!A1" display="İŞLETME VE BASİT BELGELİ  KONAKLAMA TESİSLERİNDE TESİSLERE GELİŞ SAYISI VE GECELEMELERİN İKAMET ÜLKELERİNE GÖRE DAĞILIMI (2022 KASIM)" xr:uid="{00000000-0004-0000-0000-000004000000}"/>
    <hyperlink ref="B7:C20" location="'Ülke Grupları Küm.'!A1" display="İŞLETME VE BASİT BELGELİ  KONAKLAMA TESİSLERİNDE TESİSLERE GELİŞ SAYISI VE GECELEMELERİN İKAMET ÜLKELERİNE GÖRE DAĞILIMI (2022 OCAK - KASIM)" xr:uid="{00000000-0004-0000-0000-000005000000}"/>
    <hyperlink ref="B8:C21" location="'İl'!A1" display="İŞLETME VE BASİT BELGELİ  KONAKLAMA TESİSLERİNDE TESİSLERE GELİŞ, GECELEME, ORTALAMA KALIŞ SÜRESİ VE DOLULUK ORANLARININ İLLERE GÖRE DAĞILIMI (2022 KASIM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workbookViewId="0">
      <selection sqref="A1:N1"/>
    </sheetView>
  </sheetViews>
  <sheetFormatPr defaultColWidth="9.140625" defaultRowHeight="12.75" x14ac:dyDescent="0.2"/>
  <cols>
    <col min="1" max="1" width="23.28515625" style="32" customWidth="1"/>
    <col min="2" max="2" width="10.85546875" customWidth="1"/>
    <col min="3" max="14" width="11.5703125" customWidth="1"/>
  </cols>
  <sheetData>
    <row r="1" spans="1:14" ht="30" customHeight="1" x14ac:dyDescent="0.2">
      <c r="A1" s="20" t="s">
        <v>278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22.5" customHeight="1" x14ac:dyDescent="0.2">
      <c r="A2" s="38" t="s">
        <v>286</v>
      </c>
      <c r="B2" s="22" t="s">
        <v>287</v>
      </c>
      <c r="C2" s="22" t="s">
        <v>2</v>
      </c>
      <c r="D2" s="22"/>
      <c r="E2" s="22"/>
      <c r="F2" s="22" t="s">
        <v>3</v>
      </c>
      <c r="G2" s="22"/>
      <c r="H2" s="22"/>
      <c r="I2" s="22" t="s">
        <v>28</v>
      </c>
      <c r="J2" s="22"/>
      <c r="K2" s="22"/>
      <c r="L2" s="22" t="s">
        <v>29</v>
      </c>
      <c r="M2" s="22"/>
      <c r="N2" s="22"/>
    </row>
    <row r="3" spans="1:14" ht="22.5" customHeight="1" x14ac:dyDescent="0.2">
      <c r="A3" s="38"/>
      <c r="B3" s="22"/>
      <c r="C3" s="5" t="s">
        <v>30</v>
      </c>
      <c r="D3" s="5" t="s">
        <v>31</v>
      </c>
      <c r="E3" s="5" t="s">
        <v>32</v>
      </c>
      <c r="F3" s="5" t="s">
        <v>30</v>
      </c>
      <c r="G3" s="5" t="s">
        <v>31</v>
      </c>
      <c r="H3" s="5" t="s">
        <v>32</v>
      </c>
      <c r="I3" s="5" t="s">
        <v>30</v>
      </c>
      <c r="J3" s="5" t="s">
        <v>31</v>
      </c>
      <c r="K3" s="5" t="s">
        <v>32</v>
      </c>
      <c r="L3" s="5" t="s">
        <v>30</v>
      </c>
      <c r="M3" s="5" t="s">
        <v>31</v>
      </c>
      <c r="N3" s="5" t="s">
        <v>32</v>
      </c>
    </row>
    <row r="4" spans="1:14" ht="20.100000000000001" customHeight="1" x14ac:dyDescent="0.2">
      <c r="A4" s="38" t="s">
        <v>38</v>
      </c>
      <c r="B4" s="5" t="s">
        <v>64</v>
      </c>
      <c r="C4" s="8">
        <v>612899</v>
      </c>
      <c r="D4" s="8">
        <v>217006</v>
      </c>
      <c r="E4" s="8">
        <v>829905</v>
      </c>
      <c r="F4" s="8">
        <v>2368405</v>
      </c>
      <c r="G4" s="8">
        <v>536190</v>
      </c>
      <c r="H4" s="8">
        <v>2904595</v>
      </c>
      <c r="I4" s="9">
        <v>3.8642663799418826</v>
      </c>
      <c r="J4" s="9">
        <v>2.4708533404606325</v>
      </c>
      <c r="K4" s="9">
        <v>3.4999126406034424</v>
      </c>
      <c r="L4" s="9">
        <v>31.184437308010843</v>
      </c>
      <c r="M4" s="9">
        <v>7.0599341920753984</v>
      </c>
      <c r="N4" s="9">
        <v>38.244371500086245</v>
      </c>
    </row>
    <row r="5" spans="1:14" ht="20.100000000000001" customHeight="1" x14ac:dyDescent="0.2">
      <c r="A5" s="38"/>
      <c r="B5" s="5" t="s">
        <v>66</v>
      </c>
      <c r="C5" s="8">
        <v>162096</v>
      </c>
      <c r="D5" s="8">
        <v>39010</v>
      </c>
      <c r="E5" s="8">
        <v>201106</v>
      </c>
      <c r="F5" s="8">
        <v>451385</v>
      </c>
      <c r="G5" s="8">
        <v>79283</v>
      </c>
      <c r="H5" s="8">
        <v>530668</v>
      </c>
      <c r="I5" s="9">
        <v>2.7846769815418022</v>
      </c>
      <c r="J5" s="9">
        <v>2.0323763137657012</v>
      </c>
      <c r="K5" s="9">
        <v>2.638747725080306</v>
      </c>
      <c r="L5" s="9">
        <v>34.443198119830299</v>
      </c>
      <c r="M5" s="9">
        <v>6.0497359826633703</v>
      </c>
      <c r="N5" s="9">
        <v>40.492934102493663</v>
      </c>
    </row>
    <row r="6" spans="1:14" ht="20.100000000000001" customHeight="1" x14ac:dyDescent="0.2">
      <c r="A6" s="38"/>
      <c r="B6" s="5" t="s">
        <v>67</v>
      </c>
      <c r="C6" s="8">
        <v>38699</v>
      </c>
      <c r="D6" s="8">
        <v>11844</v>
      </c>
      <c r="E6" s="8">
        <v>50543</v>
      </c>
      <c r="F6" s="8">
        <v>89195</v>
      </c>
      <c r="G6" s="8">
        <v>23361</v>
      </c>
      <c r="H6" s="8">
        <v>112556</v>
      </c>
      <c r="I6" s="9">
        <v>2.3048399183441433</v>
      </c>
      <c r="J6" s="9">
        <v>1.9723910840932117</v>
      </c>
      <c r="K6" s="9">
        <v>2.2269354806798174</v>
      </c>
      <c r="L6" s="9">
        <v>28.983882498212775</v>
      </c>
      <c r="M6" s="9">
        <v>7.5911483720023396</v>
      </c>
      <c r="N6" s="9">
        <v>36.575030870215116</v>
      </c>
    </row>
    <row r="7" spans="1:14" ht="20.100000000000001" customHeight="1" x14ac:dyDescent="0.2">
      <c r="A7" s="38"/>
      <c r="B7" s="5" t="s">
        <v>68</v>
      </c>
      <c r="C7" s="8">
        <v>6228</v>
      </c>
      <c r="D7" s="8">
        <v>4146</v>
      </c>
      <c r="E7" s="8">
        <v>10374</v>
      </c>
      <c r="F7" s="8">
        <v>12584</v>
      </c>
      <c r="G7" s="8">
        <v>7398</v>
      </c>
      <c r="H7" s="8">
        <v>19982</v>
      </c>
      <c r="I7" s="9">
        <v>2.0205523442517661</v>
      </c>
      <c r="J7" s="9">
        <v>1.784370477568741</v>
      </c>
      <c r="K7" s="9">
        <v>1.9261615577405051</v>
      </c>
      <c r="L7" s="9">
        <v>27.452006980802793</v>
      </c>
      <c r="M7" s="9">
        <v>16.138743455497384</v>
      </c>
      <c r="N7" s="9">
        <v>43.590750436300176</v>
      </c>
    </row>
    <row r="8" spans="1:14" ht="20.100000000000001" customHeight="1" x14ac:dyDescent="0.2">
      <c r="A8" s="38"/>
      <c r="B8" s="5" t="s">
        <v>69</v>
      </c>
      <c r="C8" s="8">
        <v>998</v>
      </c>
      <c r="D8" s="8">
        <v>453</v>
      </c>
      <c r="E8" s="8">
        <v>1451</v>
      </c>
      <c r="F8" s="8">
        <v>2071</v>
      </c>
      <c r="G8" s="8">
        <v>920</v>
      </c>
      <c r="H8" s="8">
        <v>2991</v>
      </c>
      <c r="I8" s="9">
        <v>2.0751503006012024</v>
      </c>
      <c r="J8" s="9">
        <v>2.0309050772626933</v>
      </c>
      <c r="K8" s="9">
        <v>2.0613370089593386</v>
      </c>
      <c r="L8" s="9">
        <v>32.562893081761004</v>
      </c>
      <c r="M8" s="9">
        <v>14.465408805031446</v>
      </c>
      <c r="N8" s="9">
        <v>47.028301886792455</v>
      </c>
    </row>
    <row r="9" spans="1:14" ht="20.100000000000001" customHeight="1" x14ac:dyDescent="0.2">
      <c r="A9" s="38"/>
      <c r="B9" s="5" t="s">
        <v>65</v>
      </c>
      <c r="C9" s="8">
        <v>820920</v>
      </c>
      <c r="D9" s="8">
        <v>272459</v>
      </c>
      <c r="E9" s="8">
        <v>1093379</v>
      </c>
      <c r="F9" s="8">
        <v>2923640</v>
      </c>
      <c r="G9" s="8">
        <v>647152</v>
      </c>
      <c r="H9" s="8">
        <v>3570792</v>
      </c>
      <c r="I9" s="9">
        <v>3.5614188958729232</v>
      </c>
      <c r="J9" s="9">
        <v>2.3752270983891153</v>
      </c>
      <c r="K9" s="9">
        <v>3.2658318844609235</v>
      </c>
      <c r="L9" s="9">
        <v>31.554759753877104</v>
      </c>
      <c r="M9" s="9">
        <v>6.9846923301914998</v>
      </c>
      <c r="N9" s="9">
        <v>38.539452084068607</v>
      </c>
    </row>
    <row r="10" spans="1:14" ht="20.100000000000001" customHeight="1" x14ac:dyDescent="0.2">
      <c r="A10" s="38" t="s">
        <v>40</v>
      </c>
      <c r="B10" s="5" t="s">
        <v>70</v>
      </c>
      <c r="C10" s="8">
        <v>54779</v>
      </c>
      <c r="D10" s="8">
        <v>18275</v>
      </c>
      <c r="E10" s="8">
        <v>73054</v>
      </c>
      <c r="F10" s="8">
        <v>138255</v>
      </c>
      <c r="G10" s="8">
        <v>41526</v>
      </c>
      <c r="H10" s="8">
        <v>179781</v>
      </c>
      <c r="I10" s="9">
        <v>2.523868635791088</v>
      </c>
      <c r="J10" s="9">
        <v>2.2722845417236663</v>
      </c>
      <c r="K10" s="9">
        <v>2.4609330084594956</v>
      </c>
      <c r="L10" s="9">
        <v>23.666101781954502</v>
      </c>
      <c r="M10" s="9">
        <v>7.1083038052688341</v>
      </c>
      <c r="N10" s="9">
        <v>30.774405587223335</v>
      </c>
    </row>
    <row r="11" spans="1:14" ht="20.100000000000001" customHeight="1" x14ac:dyDescent="0.2">
      <c r="A11" s="38"/>
      <c r="B11" s="5" t="s">
        <v>71</v>
      </c>
      <c r="C11" s="8">
        <v>2774</v>
      </c>
      <c r="D11" s="8">
        <v>415</v>
      </c>
      <c r="E11" s="8">
        <v>3189</v>
      </c>
      <c r="F11" s="8">
        <v>6424</v>
      </c>
      <c r="G11" s="8">
        <v>963</v>
      </c>
      <c r="H11" s="8">
        <v>7387</v>
      </c>
      <c r="I11" s="9">
        <v>2.3157894736842106</v>
      </c>
      <c r="J11" s="9">
        <v>2.3204819277108433</v>
      </c>
      <c r="K11" s="9">
        <v>2.3164001254311697</v>
      </c>
      <c r="L11" s="9">
        <v>22.213001383125864</v>
      </c>
      <c r="M11" s="9">
        <v>3.3298755186721993</v>
      </c>
      <c r="N11" s="9">
        <v>25.542876901798063</v>
      </c>
    </row>
    <row r="12" spans="1:14" ht="20.100000000000001" customHeight="1" x14ac:dyDescent="0.2">
      <c r="A12" s="38"/>
      <c r="B12" s="5" t="s">
        <v>65</v>
      </c>
      <c r="C12" s="8">
        <v>57553</v>
      </c>
      <c r="D12" s="8">
        <v>18690</v>
      </c>
      <c r="E12" s="8">
        <v>76243</v>
      </c>
      <c r="F12" s="8">
        <v>144679</v>
      </c>
      <c r="G12" s="8">
        <v>42489</v>
      </c>
      <c r="H12" s="8">
        <v>187168</v>
      </c>
      <c r="I12" s="9">
        <v>2.5138394175803174</v>
      </c>
      <c r="J12" s="9">
        <v>2.2733547351524881</v>
      </c>
      <c r="K12" s="9">
        <v>2.4548876618181343</v>
      </c>
      <c r="L12" s="9">
        <v>23.597559981080067</v>
      </c>
      <c r="M12" s="9">
        <v>6.9300778000685028</v>
      </c>
      <c r="N12" s="9">
        <v>30.52763778114857</v>
      </c>
    </row>
    <row r="13" spans="1:14" ht="20.100000000000001" customHeight="1" x14ac:dyDescent="0.2">
      <c r="A13" s="33" t="s">
        <v>44</v>
      </c>
      <c r="B13" s="5" t="s">
        <v>34</v>
      </c>
      <c r="C13" s="8">
        <v>734</v>
      </c>
      <c r="D13" s="8">
        <v>941</v>
      </c>
      <c r="E13" s="8">
        <v>1675</v>
      </c>
      <c r="F13" s="8">
        <v>1295</v>
      </c>
      <c r="G13" s="8">
        <v>1435</v>
      </c>
      <c r="H13" s="8">
        <v>2730</v>
      </c>
      <c r="I13" s="9">
        <v>1.7643051771117166</v>
      </c>
      <c r="J13" s="9">
        <v>1.5249734325185973</v>
      </c>
      <c r="K13" s="9">
        <v>1.6298507462686567</v>
      </c>
      <c r="L13" s="9">
        <v>15.754257907542579</v>
      </c>
      <c r="M13" s="9">
        <v>17.457420924574208</v>
      </c>
      <c r="N13" s="9">
        <v>33.211678832116789</v>
      </c>
    </row>
    <row r="14" spans="1:14" ht="20.100000000000001" customHeight="1" x14ac:dyDescent="0.2">
      <c r="A14" s="33" t="s">
        <v>45</v>
      </c>
      <c r="B14" s="5" t="s">
        <v>34</v>
      </c>
      <c r="C14" s="8">
        <v>183</v>
      </c>
      <c r="D14" s="8">
        <v>40</v>
      </c>
      <c r="E14" s="8">
        <v>223</v>
      </c>
      <c r="F14" s="8">
        <v>546</v>
      </c>
      <c r="G14" s="8">
        <v>122</v>
      </c>
      <c r="H14" s="8">
        <v>668</v>
      </c>
      <c r="I14" s="9">
        <v>2.9836065573770494</v>
      </c>
      <c r="J14" s="9">
        <v>3.05</v>
      </c>
      <c r="K14" s="9">
        <v>2.9955156950672648</v>
      </c>
      <c r="L14" s="9">
        <v>20.222222222222221</v>
      </c>
      <c r="M14" s="9">
        <v>4.5185185185185182</v>
      </c>
      <c r="N14" s="9">
        <v>24.74074074074074</v>
      </c>
    </row>
    <row r="15" spans="1:14" ht="20.100000000000001" customHeight="1" x14ac:dyDescent="0.2">
      <c r="A15" s="33" t="s">
        <v>46</v>
      </c>
      <c r="B15" s="5" t="s">
        <v>34</v>
      </c>
      <c r="C15" s="8">
        <v>6006</v>
      </c>
      <c r="D15" s="8">
        <v>703</v>
      </c>
      <c r="E15" s="8">
        <v>6709</v>
      </c>
      <c r="F15" s="8">
        <v>18396</v>
      </c>
      <c r="G15" s="8">
        <v>2025</v>
      </c>
      <c r="H15" s="8">
        <v>20421</v>
      </c>
      <c r="I15" s="9">
        <v>3.0629370629370629</v>
      </c>
      <c r="J15" s="9">
        <v>2.880512091038407</v>
      </c>
      <c r="K15" s="9">
        <v>3.0438217320017888</v>
      </c>
      <c r="L15" s="9">
        <v>40.934579439252339</v>
      </c>
      <c r="M15" s="9">
        <v>4.5060080106809082</v>
      </c>
      <c r="N15" s="9">
        <v>45.440587449933247</v>
      </c>
    </row>
    <row r="16" spans="1:14" ht="20.100000000000001" customHeight="1" x14ac:dyDescent="0.2">
      <c r="A16" s="33" t="s">
        <v>47</v>
      </c>
      <c r="B16" s="5" t="s">
        <v>34</v>
      </c>
      <c r="C16" s="8">
        <v>3148</v>
      </c>
      <c r="D16" s="8">
        <v>249</v>
      </c>
      <c r="E16" s="8">
        <v>3397</v>
      </c>
      <c r="F16" s="8">
        <v>6586</v>
      </c>
      <c r="G16" s="8">
        <v>519</v>
      </c>
      <c r="H16" s="8">
        <v>7105</v>
      </c>
      <c r="I16" s="9">
        <v>2.0921219822109274</v>
      </c>
      <c r="J16" s="9">
        <v>2.0843373493975905</v>
      </c>
      <c r="K16" s="9">
        <v>2.0915513688548719</v>
      </c>
      <c r="L16" s="9">
        <v>41.111111111111114</v>
      </c>
      <c r="M16" s="9">
        <v>3.2397003745318353</v>
      </c>
      <c r="N16" s="9">
        <v>44.350811485642943</v>
      </c>
    </row>
    <row r="17" spans="1:14" ht="20.100000000000001" customHeight="1" x14ac:dyDescent="0.2">
      <c r="A17" s="33" t="s">
        <v>48</v>
      </c>
      <c r="B17" s="5" t="s">
        <v>34</v>
      </c>
      <c r="C17" s="8">
        <v>10872</v>
      </c>
      <c r="D17" s="8">
        <v>3664</v>
      </c>
      <c r="E17" s="8">
        <v>14536</v>
      </c>
      <c r="F17" s="8">
        <v>32872</v>
      </c>
      <c r="G17" s="8">
        <v>8550</v>
      </c>
      <c r="H17" s="8">
        <v>41422</v>
      </c>
      <c r="I17" s="9">
        <v>3.0235467255334805</v>
      </c>
      <c r="J17" s="9">
        <v>2.3335152838427948</v>
      </c>
      <c r="K17" s="9">
        <v>2.8496147495872317</v>
      </c>
      <c r="L17" s="9">
        <v>38.622958524262721</v>
      </c>
      <c r="M17" s="9">
        <v>10.045823052520268</v>
      </c>
      <c r="N17" s="9">
        <v>48.668781576782983</v>
      </c>
    </row>
    <row r="18" spans="1:14" ht="20.100000000000001" customHeight="1" x14ac:dyDescent="0.2">
      <c r="A18" s="33" t="s">
        <v>49</v>
      </c>
      <c r="B18" s="5" t="s">
        <v>34</v>
      </c>
      <c r="C18" s="8">
        <v>2887</v>
      </c>
      <c r="D18" s="8">
        <v>3658</v>
      </c>
      <c r="E18" s="8">
        <v>6545</v>
      </c>
      <c r="F18" s="8">
        <v>23545</v>
      </c>
      <c r="G18" s="8">
        <v>11571</v>
      </c>
      <c r="H18" s="8">
        <v>35116</v>
      </c>
      <c r="I18" s="9">
        <v>8.155524766193281</v>
      </c>
      <c r="J18" s="9">
        <v>3.1632039365773648</v>
      </c>
      <c r="K18" s="9">
        <v>5.3653170359052709</v>
      </c>
      <c r="L18" s="9">
        <v>58.222057368941641</v>
      </c>
      <c r="M18" s="9">
        <v>28.612759643916913</v>
      </c>
      <c r="N18" s="9">
        <v>86.834817012858551</v>
      </c>
    </row>
    <row r="19" spans="1:14" ht="20.100000000000001" customHeight="1" x14ac:dyDescent="0.2">
      <c r="A19" s="33" t="s">
        <v>50</v>
      </c>
      <c r="B19" s="5" t="s">
        <v>34</v>
      </c>
      <c r="C19" s="8">
        <v>16903</v>
      </c>
      <c r="D19" s="8">
        <v>16379</v>
      </c>
      <c r="E19" s="8">
        <v>33282</v>
      </c>
      <c r="F19" s="8">
        <v>41004</v>
      </c>
      <c r="G19" s="8">
        <v>33597</v>
      </c>
      <c r="H19" s="8">
        <v>74601</v>
      </c>
      <c r="I19" s="9">
        <v>2.4258415665858131</v>
      </c>
      <c r="J19" s="9">
        <v>2.0512241284571706</v>
      </c>
      <c r="K19" s="9">
        <v>2.2414818820984315</v>
      </c>
      <c r="L19" s="9">
        <v>18.084149245832229</v>
      </c>
      <c r="M19" s="9">
        <v>14.817412013760254</v>
      </c>
      <c r="N19" s="9">
        <v>32.901561259592484</v>
      </c>
    </row>
    <row r="20" spans="1:14" ht="20.100000000000001" customHeight="1" x14ac:dyDescent="0.2">
      <c r="A20" s="33" t="s">
        <v>51</v>
      </c>
      <c r="B20" s="5" t="s">
        <v>34</v>
      </c>
      <c r="C20" s="8">
        <v>12817</v>
      </c>
      <c r="D20" s="8">
        <v>16444</v>
      </c>
      <c r="E20" s="8">
        <v>29261</v>
      </c>
      <c r="F20" s="8">
        <v>27470</v>
      </c>
      <c r="G20" s="8">
        <v>23583</v>
      </c>
      <c r="H20" s="8">
        <v>51053</v>
      </c>
      <c r="I20" s="9">
        <v>2.1432472497464303</v>
      </c>
      <c r="J20" s="9">
        <v>1.434140111894916</v>
      </c>
      <c r="K20" s="9">
        <v>1.7447455657701376</v>
      </c>
      <c r="L20" s="9">
        <v>18.671832517672648</v>
      </c>
      <c r="M20" s="9">
        <v>16.029771615008155</v>
      </c>
      <c r="N20" s="9">
        <v>34.701604132680806</v>
      </c>
    </row>
    <row r="21" spans="1:14" ht="20.100000000000001" customHeight="1" x14ac:dyDescent="0.2">
      <c r="A21" s="33" t="s">
        <v>52</v>
      </c>
      <c r="B21" s="5" t="s">
        <v>34</v>
      </c>
      <c r="C21" s="8">
        <v>474</v>
      </c>
      <c r="D21" s="8">
        <v>591</v>
      </c>
      <c r="E21" s="8">
        <v>1065</v>
      </c>
      <c r="F21" s="8">
        <v>2526</v>
      </c>
      <c r="G21" s="8">
        <v>1068</v>
      </c>
      <c r="H21" s="8">
        <v>3594</v>
      </c>
      <c r="I21" s="9">
        <v>5.3291139240506329</v>
      </c>
      <c r="J21" s="9">
        <v>1.8071065989847717</v>
      </c>
      <c r="K21" s="9">
        <v>3.3746478873239436</v>
      </c>
      <c r="L21" s="9">
        <v>20.047619047619047</v>
      </c>
      <c r="M21" s="9">
        <v>8.4761904761904763</v>
      </c>
      <c r="N21" s="9">
        <v>28.523809523809526</v>
      </c>
    </row>
    <row r="22" spans="1:14" ht="20.100000000000001" customHeight="1" x14ac:dyDescent="0.2">
      <c r="A22" s="33" t="s">
        <v>57</v>
      </c>
      <c r="B22" s="5" t="s">
        <v>34</v>
      </c>
      <c r="C22" s="8">
        <v>115</v>
      </c>
      <c r="D22" s="8">
        <v>16</v>
      </c>
      <c r="E22" s="8">
        <v>131</v>
      </c>
      <c r="F22" s="8">
        <v>137</v>
      </c>
      <c r="G22" s="8">
        <v>19</v>
      </c>
      <c r="H22" s="8">
        <v>156</v>
      </c>
      <c r="I22" s="9">
        <v>1.191304347826087</v>
      </c>
      <c r="J22" s="9">
        <v>1.1875</v>
      </c>
      <c r="K22" s="9">
        <v>1.1908396946564885</v>
      </c>
      <c r="L22" s="9">
        <v>38.055555555555557</v>
      </c>
      <c r="M22" s="9">
        <v>5.2777777777777777</v>
      </c>
      <c r="N22" s="9">
        <v>43.333333333333336</v>
      </c>
    </row>
    <row r="23" spans="1:14" ht="20.100000000000001" customHeight="1" x14ac:dyDescent="0.2">
      <c r="A23" s="33" t="s">
        <v>60</v>
      </c>
      <c r="B23" s="5" t="s">
        <v>72</v>
      </c>
      <c r="C23" s="8">
        <v>64256</v>
      </c>
      <c r="D23" s="8">
        <v>22523</v>
      </c>
      <c r="E23" s="8">
        <v>86779</v>
      </c>
      <c r="F23" s="8">
        <v>160071</v>
      </c>
      <c r="G23" s="8">
        <v>42865</v>
      </c>
      <c r="H23" s="8">
        <v>202936</v>
      </c>
      <c r="I23" s="9">
        <v>2.4911447958167332</v>
      </c>
      <c r="J23" s="9">
        <v>1.9031656528881589</v>
      </c>
      <c r="K23" s="9">
        <v>2.3385381255833786</v>
      </c>
      <c r="L23" s="9">
        <v>30.31819989772146</v>
      </c>
      <c r="M23" s="9">
        <v>8.1188325094228837</v>
      </c>
      <c r="N23" s="9">
        <v>38.437032407144343</v>
      </c>
    </row>
    <row r="24" spans="1:14" ht="20.100000000000001" customHeight="1" x14ac:dyDescent="0.2">
      <c r="A24" s="33" t="s">
        <v>61</v>
      </c>
      <c r="B24" s="5" t="s">
        <v>72</v>
      </c>
      <c r="C24" s="8">
        <v>315</v>
      </c>
      <c r="D24" s="8">
        <v>141</v>
      </c>
      <c r="E24" s="8">
        <v>456</v>
      </c>
      <c r="F24" s="8">
        <v>1055</v>
      </c>
      <c r="G24" s="8">
        <v>292</v>
      </c>
      <c r="H24" s="8">
        <v>1347</v>
      </c>
      <c r="I24" s="9">
        <v>3.3492063492063493</v>
      </c>
      <c r="J24" s="9">
        <v>2.0709219858156027</v>
      </c>
      <c r="K24" s="9">
        <v>2.9539473684210527</v>
      </c>
      <c r="L24" s="9">
        <v>17.583333333333332</v>
      </c>
      <c r="M24" s="9">
        <v>4.8666666666666663</v>
      </c>
      <c r="N24" s="9">
        <v>22.45</v>
      </c>
    </row>
    <row r="25" spans="1:14" ht="20.100000000000001" customHeight="1" x14ac:dyDescent="0.2">
      <c r="A25" s="33" t="s">
        <v>62</v>
      </c>
      <c r="B25" s="5" t="s">
        <v>34</v>
      </c>
      <c r="C25" s="8">
        <v>11853</v>
      </c>
      <c r="D25" s="8">
        <v>5068</v>
      </c>
      <c r="E25" s="8">
        <v>16921</v>
      </c>
      <c r="F25" s="8">
        <v>30299</v>
      </c>
      <c r="G25" s="8">
        <v>11938</v>
      </c>
      <c r="H25" s="8">
        <v>42237</v>
      </c>
      <c r="I25" s="9">
        <v>2.5562304901712647</v>
      </c>
      <c r="J25" s="9">
        <v>2.3555643251775846</v>
      </c>
      <c r="K25" s="9">
        <v>2.4961290703859111</v>
      </c>
      <c r="L25" s="9">
        <v>34.971144967682363</v>
      </c>
      <c r="M25" s="9">
        <v>13.778855032317637</v>
      </c>
      <c r="N25" s="9">
        <v>48.75</v>
      </c>
    </row>
    <row r="26" spans="1:14" ht="20.100000000000001" customHeight="1" x14ac:dyDescent="0.2">
      <c r="A26" s="33" t="s">
        <v>37</v>
      </c>
      <c r="B26" s="5" t="s">
        <v>34</v>
      </c>
      <c r="C26" s="8">
        <v>1009036</v>
      </c>
      <c r="D26" s="8">
        <v>361566</v>
      </c>
      <c r="E26" s="8">
        <v>1370602</v>
      </c>
      <c r="F26" s="8">
        <v>3414121</v>
      </c>
      <c r="G26" s="8">
        <v>827225</v>
      </c>
      <c r="H26" s="8">
        <v>4241346</v>
      </c>
      <c r="I26" s="9">
        <v>3.3835472668963247</v>
      </c>
      <c r="J26" s="9">
        <v>2.2878948794964127</v>
      </c>
      <c r="K26" s="9">
        <v>3.0945132139016285</v>
      </c>
      <c r="L26" s="9">
        <v>30.804303066065401</v>
      </c>
      <c r="M26" s="9">
        <v>7.4637335946282954</v>
      </c>
      <c r="N26" s="9">
        <v>38.268036660693696</v>
      </c>
    </row>
  </sheetData>
  <mergeCells count="9"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24.5703125" style="32" customWidth="1"/>
    <col min="2" max="2" width="11.5703125" style="32" customWidth="1"/>
    <col min="3" max="14" width="9.28515625" customWidth="1"/>
  </cols>
  <sheetData>
    <row r="1" spans="1:14" ht="30" customHeight="1" x14ac:dyDescent="0.2">
      <c r="A1" s="20" t="s">
        <v>279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23.25" customHeight="1" x14ac:dyDescent="0.2">
      <c r="A2" s="38" t="s">
        <v>284</v>
      </c>
      <c r="B2" s="38" t="s">
        <v>287</v>
      </c>
      <c r="C2" s="22" t="s">
        <v>2</v>
      </c>
      <c r="D2" s="22"/>
      <c r="E2" s="22"/>
      <c r="F2" s="22" t="s">
        <v>3</v>
      </c>
      <c r="G2" s="22"/>
      <c r="H2" s="22"/>
      <c r="I2" s="22" t="s">
        <v>28</v>
      </c>
      <c r="J2" s="22"/>
      <c r="K2" s="22"/>
      <c r="L2" s="22" t="s">
        <v>29</v>
      </c>
      <c r="M2" s="22"/>
      <c r="N2" s="22"/>
    </row>
    <row r="3" spans="1:14" ht="23.25" customHeight="1" x14ac:dyDescent="0.2">
      <c r="A3" s="38"/>
      <c r="B3" s="38"/>
      <c r="C3" s="5" t="s">
        <v>30</v>
      </c>
      <c r="D3" s="5" t="s">
        <v>31</v>
      </c>
      <c r="E3" s="5" t="s">
        <v>32</v>
      </c>
      <c r="F3" s="5" t="s">
        <v>30</v>
      </c>
      <c r="G3" s="5" t="s">
        <v>31</v>
      </c>
      <c r="H3" s="5" t="s">
        <v>32</v>
      </c>
      <c r="I3" s="5" t="s">
        <v>30</v>
      </c>
      <c r="J3" s="5" t="s">
        <v>31</v>
      </c>
      <c r="K3" s="5" t="s">
        <v>32</v>
      </c>
      <c r="L3" s="5" t="s">
        <v>30</v>
      </c>
      <c r="M3" s="5" t="s">
        <v>31</v>
      </c>
      <c r="N3" s="5" t="s">
        <v>32</v>
      </c>
    </row>
    <row r="4" spans="1:14" ht="20.100000000000001" customHeight="1" x14ac:dyDescent="0.2">
      <c r="A4" s="35" t="s">
        <v>38</v>
      </c>
      <c r="B4" s="33" t="s">
        <v>64</v>
      </c>
      <c r="C4" s="8">
        <v>25243</v>
      </c>
      <c r="D4" s="8">
        <v>7257</v>
      </c>
      <c r="E4" s="8">
        <v>32500</v>
      </c>
      <c r="F4" s="8">
        <v>48759</v>
      </c>
      <c r="G4" s="8">
        <v>12285</v>
      </c>
      <c r="H4" s="8">
        <v>61044</v>
      </c>
      <c r="I4" s="9">
        <v>1.9315849938596839</v>
      </c>
      <c r="J4" s="9">
        <v>1.6928482844150476</v>
      </c>
      <c r="K4" s="9">
        <v>1.8782769230769232</v>
      </c>
      <c r="L4" s="9">
        <v>18.315303132747353</v>
      </c>
      <c r="M4" s="9">
        <v>4.6146044624746452</v>
      </c>
      <c r="N4" s="9">
        <v>22.929907595221998</v>
      </c>
    </row>
    <row r="5" spans="1:14" ht="20.100000000000001" customHeight="1" x14ac:dyDescent="0.2">
      <c r="A5" s="39"/>
      <c r="B5" s="33" t="s">
        <v>66</v>
      </c>
      <c r="C5" s="8">
        <v>11516</v>
      </c>
      <c r="D5" s="8">
        <v>10939</v>
      </c>
      <c r="E5" s="8">
        <v>22455</v>
      </c>
      <c r="F5" s="8">
        <v>22574</v>
      </c>
      <c r="G5" s="8">
        <v>22600</v>
      </c>
      <c r="H5" s="8">
        <v>45174</v>
      </c>
      <c r="I5" s="9">
        <v>1.9602292462660647</v>
      </c>
      <c r="J5" s="9">
        <v>2.0660023768168938</v>
      </c>
      <c r="K5" s="9">
        <v>2.0117568470273883</v>
      </c>
      <c r="L5" s="9">
        <v>17.780403276622557</v>
      </c>
      <c r="M5" s="9">
        <v>17.800882167611846</v>
      </c>
      <c r="N5" s="9">
        <v>35.581285444234403</v>
      </c>
    </row>
    <row r="6" spans="1:14" ht="20.100000000000001" customHeight="1" x14ac:dyDescent="0.2">
      <c r="A6" s="39"/>
      <c r="B6" s="33" t="s">
        <v>67</v>
      </c>
      <c r="C6" s="8">
        <v>2003</v>
      </c>
      <c r="D6" s="8">
        <v>5320</v>
      </c>
      <c r="E6" s="8">
        <v>7323</v>
      </c>
      <c r="F6" s="8">
        <v>4031</v>
      </c>
      <c r="G6" s="8">
        <v>8633</v>
      </c>
      <c r="H6" s="8">
        <v>12664</v>
      </c>
      <c r="I6" s="9">
        <v>2.0124812780828756</v>
      </c>
      <c r="J6" s="9">
        <v>1.6227443609022556</v>
      </c>
      <c r="K6" s="9">
        <v>1.7293458964905093</v>
      </c>
      <c r="L6" s="9">
        <v>9.5907684986914106</v>
      </c>
      <c r="M6" s="9">
        <v>20.540090411610755</v>
      </c>
      <c r="N6" s="9">
        <v>30.130858910302166</v>
      </c>
    </row>
    <row r="7" spans="1:14" ht="20.100000000000001" customHeight="1" x14ac:dyDescent="0.2">
      <c r="A7" s="39"/>
      <c r="B7" s="33" t="s">
        <v>68</v>
      </c>
      <c r="C7" s="8">
        <v>239</v>
      </c>
      <c r="D7" s="8">
        <v>2021</v>
      </c>
      <c r="E7" s="8">
        <v>2260</v>
      </c>
      <c r="F7" s="8">
        <v>946</v>
      </c>
      <c r="G7" s="8">
        <v>3457</v>
      </c>
      <c r="H7" s="8">
        <v>4403</v>
      </c>
      <c r="I7" s="9">
        <v>3.9581589958158996</v>
      </c>
      <c r="J7" s="9">
        <v>1.7105393369619</v>
      </c>
      <c r="K7" s="9">
        <v>1.9482300884955752</v>
      </c>
      <c r="L7" s="9">
        <v>9.0613026819923377</v>
      </c>
      <c r="M7" s="9">
        <v>33.11302681992337</v>
      </c>
      <c r="N7" s="9">
        <v>42.174329501915707</v>
      </c>
    </row>
    <row r="8" spans="1:14" ht="20.100000000000001" customHeight="1" x14ac:dyDescent="0.2">
      <c r="A8" s="36"/>
      <c r="B8" s="33" t="s">
        <v>65</v>
      </c>
      <c r="C8" s="8">
        <v>39001</v>
      </c>
      <c r="D8" s="8">
        <v>25537</v>
      </c>
      <c r="E8" s="8">
        <v>64538</v>
      </c>
      <c r="F8" s="8">
        <v>76310</v>
      </c>
      <c r="G8" s="8">
        <v>46975</v>
      </c>
      <c r="H8" s="8">
        <v>123285</v>
      </c>
      <c r="I8" s="9">
        <v>1.9566164970128972</v>
      </c>
      <c r="J8" s="9">
        <v>1.8394878020127658</v>
      </c>
      <c r="K8" s="9">
        <v>1.9102699184976293</v>
      </c>
      <c r="L8" s="9">
        <v>17.123303040502638</v>
      </c>
      <c r="M8" s="9">
        <v>10.540783125771345</v>
      </c>
      <c r="N8" s="9">
        <v>27.664086166273982</v>
      </c>
    </row>
    <row r="9" spans="1:14" ht="20.100000000000001" customHeight="1" x14ac:dyDescent="0.2">
      <c r="A9" s="33" t="s">
        <v>40</v>
      </c>
      <c r="B9" s="33" t="s">
        <v>70</v>
      </c>
      <c r="C9" s="8">
        <v>3677</v>
      </c>
      <c r="D9" s="8">
        <v>4950</v>
      </c>
      <c r="E9" s="8">
        <v>8627</v>
      </c>
      <c r="F9" s="8">
        <v>7836</v>
      </c>
      <c r="G9" s="8">
        <v>10373</v>
      </c>
      <c r="H9" s="8">
        <v>18209</v>
      </c>
      <c r="I9" s="9">
        <v>2.1310851237421811</v>
      </c>
      <c r="J9" s="9">
        <v>2.0955555555555554</v>
      </c>
      <c r="K9" s="9">
        <v>2.1106989683551642</v>
      </c>
      <c r="L9" s="9">
        <v>11.386224934612031</v>
      </c>
      <c r="M9" s="9">
        <v>15.07265329845975</v>
      </c>
      <c r="N9" s="9">
        <v>26.458878233071783</v>
      </c>
    </row>
    <row r="10" spans="1:14" ht="20.100000000000001" customHeight="1" x14ac:dyDescent="0.2">
      <c r="A10" s="33" t="s">
        <v>44</v>
      </c>
      <c r="B10" s="33" t="s">
        <v>34</v>
      </c>
      <c r="C10" s="8">
        <v>335</v>
      </c>
      <c r="D10" s="8">
        <v>1149</v>
      </c>
      <c r="E10" s="8">
        <v>1484</v>
      </c>
      <c r="F10" s="8">
        <v>671</v>
      </c>
      <c r="G10" s="8">
        <v>2498</v>
      </c>
      <c r="H10" s="8">
        <v>3169</v>
      </c>
      <c r="I10" s="9">
        <v>2.0029850746268658</v>
      </c>
      <c r="J10" s="9">
        <v>2.174064403829417</v>
      </c>
      <c r="K10" s="9">
        <v>2.1354447439353099</v>
      </c>
      <c r="L10" s="9">
        <v>4.3178893178893176</v>
      </c>
      <c r="M10" s="9">
        <v>16.074646074646076</v>
      </c>
      <c r="N10" s="9">
        <v>20.392535392535393</v>
      </c>
    </row>
    <row r="11" spans="1:14" ht="20.100000000000001" customHeight="1" x14ac:dyDescent="0.2">
      <c r="A11" s="33" t="s">
        <v>46</v>
      </c>
      <c r="B11" s="33" t="s">
        <v>34</v>
      </c>
      <c r="C11" s="8">
        <v>4937</v>
      </c>
      <c r="D11" s="8">
        <v>534</v>
      </c>
      <c r="E11" s="8">
        <v>5471</v>
      </c>
      <c r="F11" s="8">
        <v>7100</v>
      </c>
      <c r="G11" s="8">
        <v>803</v>
      </c>
      <c r="H11" s="8">
        <v>7903</v>
      </c>
      <c r="I11" s="9">
        <v>1.4381203159813651</v>
      </c>
      <c r="J11" s="9">
        <v>1.5037453183520599</v>
      </c>
      <c r="K11" s="9">
        <v>1.4445256808627307</v>
      </c>
      <c r="L11" s="9">
        <v>22.71273192578375</v>
      </c>
      <c r="M11" s="9">
        <v>2.5687779910428663</v>
      </c>
      <c r="N11" s="9">
        <v>25.281509916826614</v>
      </c>
    </row>
    <row r="12" spans="1:14" ht="20.100000000000001" customHeight="1" x14ac:dyDescent="0.2">
      <c r="A12" s="33" t="s">
        <v>48</v>
      </c>
      <c r="B12" s="33" t="s">
        <v>34</v>
      </c>
      <c r="C12" s="8">
        <v>728</v>
      </c>
      <c r="D12" s="8">
        <v>1257</v>
      </c>
      <c r="E12" s="8">
        <v>1985</v>
      </c>
      <c r="F12" s="8">
        <v>1296</v>
      </c>
      <c r="G12" s="8">
        <v>2187</v>
      </c>
      <c r="H12" s="8">
        <v>3483</v>
      </c>
      <c r="I12" s="9">
        <v>1.7802197802197801</v>
      </c>
      <c r="J12" s="9">
        <v>1.7398568019093079</v>
      </c>
      <c r="K12" s="9">
        <v>1.7546599496221662</v>
      </c>
      <c r="L12" s="9">
        <v>23.478260869565219</v>
      </c>
      <c r="M12" s="9">
        <v>39.619565217391305</v>
      </c>
      <c r="N12" s="9">
        <v>63.097826086956523</v>
      </c>
    </row>
    <row r="13" spans="1:14" ht="20.100000000000001" customHeight="1" x14ac:dyDescent="0.2">
      <c r="A13" s="33" t="s">
        <v>50</v>
      </c>
      <c r="B13" s="33" t="s">
        <v>34</v>
      </c>
      <c r="C13" s="8">
        <v>115</v>
      </c>
      <c r="D13" s="8">
        <v>3335</v>
      </c>
      <c r="E13" s="8">
        <v>3450</v>
      </c>
      <c r="F13" s="8">
        <v>335</v>
      </c>
      <c r="G13" s="8">
        <v>7226</v>
      </c>
      <c r="H13" s="8">
        <v>7561</v>
      </c>
      <c r="I13" s="9">
        <v>2.9130434782608696</v>
      </c>
      <c r="J13" s="9">
        <v>2.1667166416791606</v>
      </c>
      <c r="K13" s="9">
        <v>2.1915942028985507</v>
      </c>
      <c r="L13" s="9">
        <v>1.4316239316239316</v>
      </c>
      <c r="M13" s="9">
        <v>30.880341880341881</v>
      </c>
      <c r="N13" s="9">
        <v>32.311965811965813</v>
      </c>
    </row>
    <row r="14" spans="1:14" ht="20.100000000000001" customHeight="1" x14ac:dyDescent="0.2">
      <c r="A14" s="33" t="s">
        <v>52</v>
      </c>
      <c r="B14" s="33" t="s">
        <v>34</v>
      </c>
      <c r="C14" s="8">
        <v>163</v>
      </c>
      <c r="D14" s="8">
        <v>341</v>
      </c>
      <c r="E14" s="8">
        <v>504</v>
      </c>
      <c r="F14" s="8">
        <v>342</v>
      </c>
      <c r="G14" s="8">
        <v>665</v>
      </c>
      <c r="H14" s="8">
        <v>1007</v>
      </c>
      <c r="I14" s="9">
        <v>2.0981595092024539</v>
      </c>
      <c r="J14" s="9">
        <v>1.9501466275659824</v>
      </c>
      <c r="K14" s="9">
        <v>1.998015873015873</v>
      </c>
      <c r="L14" s="9">
        <v>14.615384615384615</v>
      </c>
      <c r="M14" s="9">
        <v>28.418803418803417</v>
      </c>
      <c r="N14" s="9">
        <v>43.034188034188034</v>
      </c>
    </row>
    <row r="15" spans="1:14" ht="20.100000000000001" customHeight="1" x14ac:dyDescent="0.2">
      <c r="A15" s="33" t="s">
        <v>58</v>
      </c>
      <c r="B15" s="33" t="s">
        <v>34</v>
      </c>
      <c r="C15" s="8">
        <v>5</v>
      </c>
      <c r="D15" s="8">
        <v>14</v>
      </c>
      <c r="E15" s="8">
        <v>19</v>
      </c>
      <c r="F15" s="8">
        <v>11</v>
      </c>
      <c r="G15" s="8">
        <v>27</v>
      </c>
      <c r="H15" s="8">
        <v>38</v>
      </c>
      <c r="I15" s="9">
        <v>2.2000000000000002</v>
      </c>
      <c r="J15" s="9">
        <v>1.9285714285714286</v>
      </c>
      <c r="K15" s="9">
        <v>2</v>
      </c>
      <c r="L15" s="9">
        <v>3.0555555555555554</v>
      </c>
      <c r="M15" s="9">
        <v>7.5</v>
      </c>
      <c r="N15" s="9">
        <v>10.555555555555555</v>
      </c>
    </row>
    <row r="16" spans="1:14" ht="20.100000000000001" customHeight="1" x14ac:dyDescent="0.2">
      <c r="A16" s="33" t="s">
        <v>60</v>
      </c>
      <c r="B16" s="33" t="s">
        <v>72</v>
      </c>
      <c r="C16" s="8">
        <v>2408</v>
      </c>
      <c r="D16" s="8">
        <v>9911</v>
      </c>
      <c r="E16" s="8">
        <v>12319</v>
      </c>
      <c r="F16" s="8">
        <v>5541</v>
      </c>
      <c r="G16" s="8">
        <v>17592</v>
      </c>
      <c r="H16" s="8">
        <v>23133</v>
      </c>
      <c r="I16" s="9">
        <v>2.301079734219269</v>
      </c>
      <c r="J16" s="9">
        <v>1.7749974775501967</v>
      </c>
      <c r="K16" s="9">
        <v>1.8778309927753876</v>
      </c>
      <c r="L16" s="9">
        <v>7.1038461538461535</v>
      </c>
      <c r="M16" s="9">
        <v>22.553846153846155</v>
      </c>
      <c r="N16" s="9">
        <v>29.657692307692308</v>
      </c>
    </row>
    <row r="17" spans="1:14" ht="20.100000000000001" customHeight="1" x14ac:dyDescent="0.2">
      <c r="A17" s="33" t="s">
        <v>62</v>
      </c>
      <c r="B17" s="33" t="s">
        <v>34</v>
      </c>
      <c r="C17" s="8">
        <v>47</v>
      </c>
      <c r="D17" s="8">
        <v>753</v>
      </c>
      <c r="E17" s="8">
        <v>800</v>
      </c>
      <c r="F17" s="8">
        <v>98</v>
      </c>
      <c r="G17" s="8">
        <v>1849</v>
      </c>
      <c r="H17" s="8">
        <v>1947</v>
      </c>
      <c r="I17" s="9">
        <v>2.0851063829787235</v>
      </c>
      <c r="J17" s="9">
        <v>2.4555112881806109</v>
      </c>
      <c r="K17" s="9">
        <v>2.4337499999999999</v>
      </c>
      <c r="L17" s="9">
        <v>0.91247672253258849</v>
      </c>
      <c r="M17" s="9">
        <v>17.216014897579143</v>
      </c>
      <c r="N17" s="9">
        <v>18.128491620111731</v>
      </c>
    </row>
    <row r="18" spans="1:14" ht="20.100000000000001" customHeight="1" x14ac:dyDescent="0.2">
      <c r="A18" s="33" t="s">
        <v>37</v>
      </c>
      <c r="B18" s="33" t="s">
        <v>34</v>
      </c>
      <c r="C18" s="8">
        <v>51416</v>
      </c>
      <c r="D18" s="8">
        <v>47781</v>
      </c>
      <c r="E18" s="8">
        <v>99197</v>
      </c>
      <c r="F18" s="8">
        <v>99540</v>
      </c>
      <c r="G18" s="8">
        <v>90195</v>
      </c>
      <c r="H18" s="8">
        <v>189735</v>
      </c>
      <c r="I18" s="9">
        <v>1.9359732379025985</v>
      </c>
      <c r="J18" s="9">
        <v>1.8876750172662773</v>
      </c>
      <c r="K18" s="9">
        <v>1.9127090537012208</v>
      </c>
      <c r="L18" s="9">
        <v>14.603230491615687</v>
      </c>
      <c r="M18" s="9">
        <v>13.232252101580036</v>
      </c>
      <c r="N18" s="9">
        <v>27.835482593195721</v>
      </c>
    </row>
  </sheetData>
  <mergeCells count="8"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workbookViewId="0">
      <selection sqref="A1:N1"/>
    </sheetView>
  </sheetViews>
  <sheetFormatPr defaultColWidth="9.140625" defaultRowHeight="12.75" x14ac:dyDescent="0.2"/>
  <cols>
    <col min="1" max="1" width="24.85546875" style="32" customWidth="1"/>
    <col min="2" max="2" width="12" style="32" customWidth="1"/>
    <col min="3" max="3" width="9.140625" bestFit="1" customWidth="1"/>
    <col min="4" max="4" width="8.140625" bestFit="1" customWidth="1"/>
    <col min="5" max="6" width="9.140625" bestFit="1" customWidth="1"/>
    <col min="7" max="7" width="8.140625" bestFit="1" customWidth="1"/>
    <col min="8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20" t="s">
        <v>280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24.75" customHeight="1" x14ac:dyDescent="0.2">
      <c r="A2" s="37" t="s">
        <v>284</v>
      </c>
      <c r="B2" s="37" t="s">
        <v>285</v>
      </c>
      <c r="C2" s="31" t="s">
        <v>2</v>
      </c>
      <c r="D2" s="31"/>
      <c r="E2" s="31"/>
      <c r="F2" s="31" t="s">
        <v>3</v>
      </c>
      <c r="G2" s="31"/>
      <c r="H2" s="31"/>
      <c r="I2" s="31" t="s">
        <v>28</v>
      </c>
      <c r="J2" s="31"/>
      <c r="K2" s="31"/>
      <c r="L2" s="31" t="s">
        <v>29</v>
      </c>
      <c r="M2" s="31"/>
      <c r="N2" s="31"/>
    </row>
    <row r="3" spans="1:14" ht="24" customHeight="1" x14ac:dyDescent="0.2">
      <c r="A3" s="37"/>
      <c r="B3" s="37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20.100000000000001" customHeight="1" x14ac:dyDescent="0.2">
      <c r="A4" s="38" t="s">
        <v>38</v>
      </c>
      <c r="B4" s="33" t="s">
        <v>64</v>
      </c>
      <c r="C4" s="8">
        <v>308909</v>
      </c>
      <c r="D4" s="8">
        <v>148526</v>
      </c>
      <c r="E4" s="8">
        <v>457435</v>
      </c>
      <c r="F4" s="8">
        <v>726821</v>
      </c>
      <c r="G4" s="8">
        <v>285440</v>
      </c>
      <c r="H4" s="8">
        <v>1012261</v>
      </c>
      <c r="I4" s="9">
        <v>2.3528644358047193</v>
      </c>
      <c r="J4" s="9">
        <v>1.9218184021652776</v>
      </c>
      <c r="K4" s="9">
        <v>2.2129067517789411</v>
      </c>
      <c r="L4" s="9">
        <v>41.022311022311023</v>
      </c>
      <c r="M4" s="9">
        <v>16.110443229087299</v>
      </c>
      <c r="N4" s="9">
        <v>57.132754251398318</v>
      </c>
    </row>
    <row r="5" spans="1:14" ht="20.100000000000001" customHeight="1" x14ac:dyDescent="0.2">
      <c r="A5" s="38"/>
      <c r="B5" s="33" t="s">
        <v>66</v>
      </c>
      <c r="C5" s="8">
        <v>201420</v>
      </c>
      <c r="D5" s="8">
        <v>79893</v>
      </c>
      <c r="E5" s="8">
        <v>281313</v>
      </c>
      <c r="F5" s="8">
        <v>517495</v>
      </c>
      <c r="G5" s="8">
        <v>155466</v>
      </c>
      <c r="H5" s="8">
        <v>672961</v>
      </c>
      <c r="I5" s="9">
        <v>2.5692334425578394</v>
      </c>
      <c r="J5" s="9">
        <v>1.9459276782696857</v>
      </c>
      <c r="K5" s="9">
        <v>2.3922143662041924</v>
      </c>
      <c r="L5" s="9">
        <v>50.600860467390241</v>
      </c>
      <c r="M5" s="9">
        <v>15.201525374009973</v>
      </c>
      <c r="N5" s="9">
        <v>65.802385841400209</v>
      </c>
    </row>
    <row r="6" spans="1:14" ht="20.100000000000001" customHeight="1" x14ac:dyDescent="0.2">
      <c r="A6" s="38"/>
      <c r="B6" s="33" t="s">
        <v>67</v>
      </c>
      <c r="C6" s="8">
        <v>72248</v>
      </c>
      <c r="D6" s="8">
        <v>27805</v>
      </c>
      <c r="E6" s="8">
        <v>100053</v>
      </c>
      <c r="F6" s="8">
        <v>174647</v>
      </c>
      <c r="G6" s="8">
        <v>51381</v>
      </c>
      <c r="H6" s="8">
        <v>226028</v>
      </c>
      <c r="I6" s="9">
        <v>2.4173264311814862</v>
      </c>
      <c r="J6" s="9">
        <v>1.847905053048013</v>
      </c>
      <c r="K6" s="9">
        <v>2.2590826861763267</v>
      </c>
      <c r="L6" s="9">
        <v>45.99120450834782</v>
      </c>
      <c r="M6" s="9">
        <v>13.530573550323906</v>
      </c>
      <c r="N6" s="9">
        <v>59.521778058671721</v>
      </c>
    </row>
    <row r="7" spans="1:14" ht="20.100000000000001" customHeight="1" x14ac:dyDescent="0.2">
      <c r="A7" s="38"/>
      <c r="B7" s="33" t="s">
        <v>68</v>
      </c>
      <c r="C7" s="8">
        <v>13060</v>
      </c>
      <c r="D7" s="8">
        <v>6219</v>
      </c>
      <c r="E7" s="8">
        <v>19279</v>
      </c>
      <c r="F7" s="8">
        <v>30280</v>
      </c>
      <c r="G7" s="8">
        <v>11226</v>
      </c>
      <c r="H7" s="8">
        <v>41506</v>
      </c>
      <c r="I7" s="9">
        <v>2.3185298621745787</v>
      </c>
      <c r="J7" s="9">
        <v>1.8051133622768933</v>
      </c>
      <c r="K7" s="9">
        <v>2.1529124954613827</v>
      </c>
      <c r="L7" s="9">
        <v>43.884057971014492</v>
      </c>
      <c r="M7" s="9">
        <v>16.269565217391303</v>
      </c>
      <c r="N7" s="9">
        <v>60.153623188405795</v>
      </c>
    </row>
    <row r="8" spans="1:14" ht="20.100000000000001" customHeight="1" x14ac:dyDescent="0.2">
      <c r="A8" s="38"/>
      <c r="B8" s="33" t="s">
        <v>69</v>
      </c>
      <c r="C8" s="8">
        <v>2768</v>
      </c>
      <c r="D8" s="8">
        <v>1302</v>
      </c>
      <c r="E8" s="8">
        <v>4070</v>
      </c>
      <c r="F8" s="8">
        <v>6067</v>
      </c>
      <c r="G8" s="8">
        <v>2611</v>
      </c>
      <c r="H8" s="8">
        <v>8678</v>
      </c>
      <c r="I8" s="9">
        <v>2.191835260115607</v>
      </c>
      <c r="J8" s="9">
        <v>2.0053763440860215</v>
      </c>
      <c r="K8" s="9">
        <v>2.132186732186732</v>
      </c>
      <c r="L8" s="9">
        <v>52.256675279931095</v>
      </c>
      <c r="M8" s="9">
        <v>22.489233419465979</v>
      </c>
      <c r="N8" s="9">
        <v>74.745908699397077</v>
      </c>
    </row>
    <row r="9" spans="1:14" ht="20.100000000000001" customHeight="1" x14ac:dyDescent="0.2">
      <c r="A9" s="38"/>
      <c r="B9" s="33" t="s">
        <v>65</v>
      </c>
      <c r="C9" s="8">
        <v>598405</v>
      </c>
      <c r="D9" s="8">
        <v>263745</v>
      </c>
      <c r="E9" s="8">
        <v>862150</v>
      </c>
      <c r="F9" s="8">
        <v>1455310</v>
      </c>
      <c r="G9" s="8">
        <v>506124</v>
      </c>
      <c r="H9" s="8">
        <v>1961434</v>
      </c>
      <c r="I9" s="9">
        <v>2.4319816846450149</v>
      </c>
      <c r="J9" s="9">
        <v>1.9189899334584541</v>
      </c>
      <c r="K9" s="9">
        <v>2.2750495853389783</v>
      </c>
      <c r="L9" s="9">
        <v>44.712457217296198</v>
      </c>
      <c r="M9" s="9">
        <v>15.549984330930743</v>
      </c>
      <c r="N9" s="9">
        <v>60.262441548226938</v>
      </c>
    </row>
    <row r="10" spans="1:14" ht="20.100000000000001" customHeight="1" x14ac:dyDescent="0.2">
      <c r="A10" s="33" t="s">
        <v>41</v>
      </c>
      <c r="B10" s="33" t="s">
        <v>66</v>
      </c>
      <c r="C10" s="8">
        <v>164</v>
      </c>
      <c r="D10" s="8">
        <v>711</v>
      </c>
      <c r="E10" s="8">
        <v>875</v>
      </c>
      <c r="F10" s="8">
        <v>653</v>
      </c>
      <c r="G10" s="8">
        <v>2540</v>
      </c>
      <c r="H10" s="8">
        <v>3193</v>
      </c>
      <c r="I10" s="9">
        <v>3.9817073170731709</v>
      </c>
      <c r="J10" s="9">
        <v>3.5724331926863573</v>
      </c>
      <c r="K10" s="9">
        <v>3.649142857142857</v>
      </c>
      <c r="L10" s="9">
        <v>13.604166666666666</v>
      </c>
      <c r="M10" s="9">
        <v>52.916666666666664</v>
      </c>
      <c r="N10" s="9">
        <v>66.520833333333329</v>
      </c>
    </row>
    <row r="11" spans="1:14" ht="20.100000000000001" customHeight="1" x14ac:dyDescent="0.2">
      <c r="A11" s="33" t="s">
        <v>44</v>
      </c>
      <c r="B11" s="33" t="s">
        <v>34</v>
      </c>
      <c r="C11" s="8">
        <v>1306</v>
      </c>
      <c r="D11" s="8">
        <v>428</v>
      </c>
      <c r="E11" s="8">
        <v>1734</v>
      </c>
      <c r="F11" s="8">
        <v>3125</v>
      </c>
      <c r="G11" s="8">
        <v>919</v>
      </c>
      <c r="H11" s="8">
        <v>4044</v>
      </c>
      <c r="I11" s="9">
        <v>2.3928024502297092</v>
      </c>
      <c r="J11" s="9">
        <v>2.1471962616822431</v>
      </c>
      <c r="K11" s="9">
        <v>2.332179930795848</v>
      </c>
      <c r="L11" s="9">
        <v>46.296296296296298</v>
      </c>
      <c r="M11" s="9">
        <v>13.614814814814816</v>
      </c>
      <c r="N11" s="9">
        <v>59.911111111111111</v>
      </c>
    </row>
    <row r="12" spans="1:14" ht="20.100000000000001" customHeight="1" x14ac:dyDescent="0.2">
      <c r="A12" s="33" t="s">
        <v>45</v>
      </c>
      <c r="B12" s="33" t="s">
        <v>34</v>
      </c>
      <c r="C12" s="8">
        <v>26</v>
      </c>
      <c r="D12" s="8">
        <v>54</v>
      </c>
      <c r="E12" s="8">
        <v>80</v>
      </c>
      <c r="F12" s="8">
        <v>81</v>
      </c>
      <c r="G12" s="8">
        <v>160</v>
      </c>
      <c r="H12" s="8">
        <v>241</v>
      </c>
      <c r="I12" s="9">
        <v>3.1153846153846154</v>
      </c>
      <c r="J12" s="9">
        <v>2.9629629629629628</v>
      </c>
      <c r="K12" s="9">
        <v>3.0125000000000002</v>
      </c>
      <c r="L12" s="9">
        <v>1.8</v>
      </c>
      <c r="M12" s="9">
        <v>3.5555555555555554</v>
      </c>
      <c r="N12" s="9">
        <v>5.3555555555555552</v>
      </c>
    </row>
    <row r="13" spans="1:14" ht="20.100000000000001" customHeight="1" x14ac:dyDescent="0.2">
      <c r="A13" s="33" t="s">
        <v>46</v>
      </c>
      <c r="B13" s="33" t="s">
        <v>34</v>
      </c>
      <c r="C13" s="8">
        <v>3292</v>
      </c>
      <c r="D13" s="8">
        <v>839</v>
      </c>
      <c r="E13" s="8">
        <v>4131</v>
      </c>
      <c r="F13" s="8">
        <v>15591</v>
      </c>
      <c r="G13" s="8">
        <v>2462</v>
      </c>
      <c r="H13" s="8">
        <v>18053</v>
      </c>
      <c r="I13" s="9">
        <v>4.7360267314702309</v>
      </c>
      <c r="J13" s="9">
        <v>2.9344457687723482</v>
      </c>
      <c r="K13" s="9">
        <v>4.3701282982328733</v>
      </c>
      <c r="L13" s="9">
        <v>47.942804428044283</v>
      </c>
      <c r="M13" s="9">
        <v>7.5707257072570728</v>
      </c>
      <c r="N13" s="9">
        <v>55.513530135301352</v>
      </c>
    </row>
    <row r="14" spans="1:14" ht="20.100000000000001" customHeight="1" x14ac:dyDescent="0.2">
      <c r="A14" s="33" t="s">
        <v>47</v>
      </c>
      <c r="B14" s="33" t="s">
        <v>34</v>
      </c>
      <c r="C14" s="8">
        <v>2397</v>
      </c>
      <c r="D14" s="8">
        <v>356</v>
      </c>
      <c r="E14" s="8">
        <v>2753</v>
      </c>
      <c r="F14" s="8">
        <v>12805</v>
      </c>
      <c r="G14" s="8">
        <v>1640</v>
      </c>
      <c r="H14" s="8">
        <v>14445</v>
      </c>
      <c r="I14" s="9">
        <v>5.3420942845223198</v>
      </c>
      <c r="J14" s="9">
        <v>4.606741573033708</v>
      </c>
      <c r="K14" s="9">
        <v>5.2470032691609152</v>
      </c>
      <c r="L14" s="9">
        <v>56.162280701754383</v>
      </c>
      <c r="M14" s="9">
        <v>7.192982456140351</v>
      </c>
      <c r="N14" s="9">
        <v>63.35526315789474</v>
      </c>
    </row>
    <row r="15" spans="1:14" ht="20.100000000000001" customHeight="1" x14ac:dyDescent="0.2">
      <c r="A15" s="33" t="s">
        <v>48</v>
      </c>
      <c r="B15" s="33" t="s">
        <v>34</v>
      </c>
      <c r="C15" s="8">
        <v>82718</v>
      </c>
      <c r="D15" s="8">
        <v>12841</v>
      </c>
      <c r="E15" s="8">
        <v>95559</v>
      </c>
      <c r="F15" s="8">
        <v>177943</v>
      </c>
      <c r="G15" s="8">
        <v>25067</v>
      </c>
      <c r="H15" s="8">
        <v>203010</v>
      </c>
      <c r="I15" s="9">
        <v>2.1512004642278586</v>
      </c>
      <c r="J15" s="9">
        <v>1.9521065337590531</v>
      </c>
      <c r="K15" s="9">
        <v>2.1244466769221111</v>
      </c>
      <c r="L15" s="9">
        <v>59.690382744624465</v>
      </c>
      <c r="M15" s="9">
        <v>8.4086411056321495</v>
      </c>
      <c r="N15" s="9">
        <v>68.099023850256614</v>
      </c>
    </row>
    <row r="16" spans="1:14" ht="20.100000000000001" customHeight="1" x14ac:dyDescent="0.2">
      <c r="A16" s="33" t="s">
        <v>50</v>
      </c>
      <c r="B16" s="33" t="s">
        <v>34</v>
      </c>
      <c r="C16" s="8">
        <v>37530</v>
      </c>
      <c r="D16" s="8">
        <v>22915</v>
      </c>
      <c r="E16" s="8">
        <v>60445</v>
      </c>
      <c r="F16" s="8">
        <v>82512</v>
      </c>
      <c r="G16" s="8">
        <v>43408</v>
      </c>
      <c r="H16" s="8">
        <v>125920</v>
      </c>
      <c r="I16" s="9">
        <v>2.1985611510791365</v>
      </c>
      <c r="J16" s="9">
        <v>1.8943050403665722</v>
      </c>
      <c r="K16" s="9">
        <v>2.0832161469104142</v>
      </c>
      <c r="L16" s="9">
        <v>35.985869423001439</v>
      </c>
      <c r="M16" s="9">
        <v>18.931484146713768</v>
      </c>
      <c r="N16" s="9">
        <v>54.91735356971521</v>
      </c>
    </row>
    <row r="17" spans="1:14" ht="20.100000000000001" customHeight="1" x14ac:dyDescent="0.2">
      <c r="A17" s="33" t="s">
        <v>51</v>
      </c>
      <c r="B17" s="33" t="s">
        <v>34</v>
      </c>
      <c r="C17" s="8">
        <v>15108</v>
      </c>
      <c r="D17" s="8">
        <v>2341</v>
      </c>
      <c r="E17" s="8">
        <v>17449</v>
      </c>
      <c r="F17" s="8">
        <v>31818</v>
      </c>
      <c r="G17" s="8">
        <v>4822</v>
      </c>
      <c r="H17" s="8">
        <v>36640</v>
      </c>
      <c r="I17" s="9">
        <v>2.1060365369340746</v>
      </c>
      <c r="J17" s="9">
        <v>2.0598035027765911</v>
      </c>
      <c r="K17" s="9">
        <v>2.099833801363975</v>
      </c>
      <c r="L17" s="9">
        <v>60.124716553287982</v>
      </c>
      <c r="M17" s="9">
        <v>9.1118669690098262</v>
      </c>
      <c r="N17" s="9">
        <v>69.236583522297806</v>
      </c>
    </row>
    <row r="18" spans="1:14" ht="20.100000000000001" customHeight="1" x14ac:dyDescent="0.2">
      <c r="A18" s="33" t="s">
        <v>52</v>
      </c>
      <c r="B18" s="33" t="s">
        <v>34</v>
      </c>
      <c r="C18" s="8">
        <v>12575</v>
      </c>
      <c r="D18" s="8">
        <v>3123</v>
      </c>
      <c r="E18" s="8">
        <v>15698</v>
      </c>
      <c r="F18" s="8">
        <v>30845</v>
      </c>
      <c r="G18" s="8">
        <v>5291</v>
      </c>
      <c r="H18" s="8">
        <v>36136</v>
      </c>
      <c r="I18" s="9">
        <v>2.4528827037773362</v>
      </c>
      <c r="J18" s="9">
        <v>1.6942042907460775</v>
      </c>
      <c r="K18" s="9">
        <v>2.3019492929035548</v>
      </c>
      <c r="L18" s="9">
        <v>54.285462865188315</v>
      </c>
      <c r="M18" s="9">
        <v>9.3118620204153473</v>
      </c>
      <c r="N18" s="9">
        <v>63.597324885603662</v>
      </c>
    </row>
    <row r="19" spans="1:14" ht="20.100000000000001" customHeight="1" x14ac:dyDescent="0.2">
      <c r="A19" s="33" t="s">
        <v>53</v>
      </c>
      <c r="B19" s="33" t="s">
        <v>34</v>
      </c>
      <c r="C19" s="8">
        <v>176</v>
      </c>
      <c r="D19" s="8">
        <v>232</v>
      </c>
      <c r="E19" s="8">
        <v>408</v>
      </c>
      <c r="F19" s="8">
        <v>381</v>
      </c>
      <c r="G19" s="8">
        <v>335</v>
      </c>
      <c r="H19" s="8">
        <v>716</v>
      </c>
      <c r="I19" s="9">
        <v>2.1647727272727271</v>
      </c>
      <c r="J19" s="9">
        <v>1.4439655172413792</v>
      </c>
      <c r="K19" s="9">
        <v>1.7549019607843137</v>
      </c>
      <c r="L19" s="9">
        <v>11.339285714285714</v>
      </c>
      <c r="M19" s="9">
        <v>9.9702380952380949</v>
      </c>
      <c r="N19" s="9">
        <v>21.30952380952381</v>
      </c>
    </row>
    <row r="20" spans="1:14" ht="20.100000000000001" customHeight="1" x14ac:dyDescent="0.2">
      <c r="A20" s="33" t="s">
        <v>60</v>
      </c>
      <c r="B20" s="33" t="s">
        <v>72</v>
      </c>
      <c r="C20" s="8">
        <v>143524</v>
      </c>
      <c r="D20" s="8">
        <v>42318</v>
      </c>
      <c r="E20" s="8">
        <v>185842</v>
      </c>
      <c r="F20" s="8">
        <v>327665</v>
      </c>
      <c r="G20" s="8">
        <v>80961</v>
      </c>
      <c r="H20" s="8">
        <v>408626</v>
      </c>
      <c r="I20" s="9">
        <v>2.2829979654970596</v>
      </c>
      <c r="J20" s="9">
        <v>1.9131575216220049</v>
      </c>
      <c r="K20" s="9">
        <v>2.1987817608506148</v>
      </c>
      <c r="L20" s="9">
        <v>51.328383226028791</v>
      </c>
      <c r="M20" s="9">
        <v>12.682456882372293</v>
      </c>
      <c r="N20" s="9">
        <v>64.010840108401084</v>
      </c>
    </row>
    <row r="21" spans="1:14" ht="20.100000000000001" customHeight="1" x14ac:dyDescent="0.2">
      <c r="A21" s="33" t="s">
        <v>61</v>
      </c>
      <c r="B21" s="33" t="s">
        <v>72</v>
      </c>
      <c r="C21" s="8">
        <v>400</v>
      </c>
      <c r="D21" s="8">
        <v>1215</v>
      </c>
      <c r="E21" s="8">
        <v>1615</v>
      </c>
      <c r="F21" s="8">
        <v>501</v>
      </c>
      <c r="G21" s="8">
        <v>2143</v>
      </c>
      <c r="H21" s="8">
        <v>2644</v>
      </c>
      <c r="I21" s="9">
        <v>1.2524999999999999</v>
      </c>
      <c r="J21" s="9">
        <v>1.7637860082304526</v>
      </c>
      <c r="K21" s="9">
        <v>1.6371517027863778</v>
      </c>
      <c r="L21" s="9">
        <v>6.3257575757575761</v>
      </c>
      <c r="M21" s="9">
        <v>27.05808080808081</v>
      </c>
      <c r="N21" s="9">
        <v>33.383838383838381</v>
      </c>
    </row>
    <row r="22" spans="1:14" ht="20.100000000000001" customHeight="1" x14ac:dyDescent="0.2">
      <c r="A22" s="33" t="s">
        <v>62</v>
      </c>
      <c r="B22" s="33" t="s">
        <v>34</v>
      </c>
      <c r="C22" s="8">
        <v>5233</v>
      </c>
      <c r="D22" s="8">
        <v>1215</v>
      </c>
      <c r="E22" s="8">
        <v>6448</v>
      </c>
      <c r="F22" s="8">
        <v>14585</v>
      </c>
      <c r="G22" s="8">
        <v>2426</v>
      </c>
      <c r="H22" s="8">
        <v>17011</v>
      </c>
      <c r="I22" s="9">
        <v>2.7871201987387733</v>
      </c>
      <c r="J22" s="9">
        <v>1.9967078189300411</v>
      </c>
      <c r="K22" s="9">
        <v>2.6381823821339951</v>
      </c>
      <c r="L22" s="9">
        <v>59.652351738241308</v>
      </c>
      <c r="M22" s="9">
        <v>9.922290388548058</v>
      </c>
      <c r="N22" s="9">
        <v>69.574642126789371</v>
      </c>
    </row>
    <row r="23" spans="1:14" ht="20.100000000000001" customHeight="1" x14ac:dyDescent="0.2">
      <c r="A23" s="33" t="s">
        <v>37</v>
      </c>
      <c r="B23" s="33" t="s">
        <v>34</v>
      </c>
      <c r="C23" s="8">
        <v>902854</v>
      </c>
      <c r="D23" s="8">
        <v>352333</v>
      </c>
      <c r="E23" s="8">
        <v>1255187</v>
      </c>
      <c r="F23" s="8">
        <v>2153815</v>
      </c>
      <c r="G23" s="8">
        <v>678298</v>
      </c>
      <c r="H23" s="8">
        <v>2832113</v>
      </c>
      <c r="I23" s="9">
        <v>2.3855628927822217</v>
      </c>
      <c r="J23" s="9">
        <v>1.9251617078161853</v>
      </c>
      <c r="K23" s="9">
        <v>2.256327543226627</v>
      </c>
      <c r="L23" s="9">
        <v>46.444151178562265</v>
      </c>
      <c r="M23" s="9">
        <v>14.626592746413422</v>
      </c>
      <c r="N23" s="9">
        <v>61.070743924975687</v>
      </c>
    </row>
  </sheetData>
  <mergeCells count="8"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1"/>
  <sheetViews>
    <sheetView workbookViewId="0">
      <selection sqref="A1:N1"/>
    </sheetView>
  </sheetViews>
  <sheetFormatPr defaultColWidth="9.140625" defaultRowHeight="12.75" x14ac:dyDescent="0.2"/>
  <cols>
    <col min="1" max="1" width="20" style="32" customWidth="1"/>
    <col min="2" max="2" width="11.7109375" style="32" customWidth="1"/>
    <col min="3" max="14" width="9.5703125" customWidth="1"/>
  </cols>
  <sheetData>
    <row r="1" spans="1:14" ht="30" customHeight="1" x14ac:dyDescent="0.2">
      <c r="A1" s="20" t="s">
        <v>281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23.25" customHeight="1" x14ac:dyDescent="0.2">
      <c r="A2" s="38" t="s">
        <v>286</v>
      </c>
      <c r="B2" s="38" t="s">
        <v>287</v>
      </c>
      <c r="C2" s="22" t="s">
        <v>2</v>
      </c>
      <c r="D2" s="22"/>
      <c r="E2" s="22"/>
      <c r="F2" s="22" t="s">
        <v>3</v>
      </c>
      <c r="G2" s="22"/>
      <c r="H2" s="22"/>
      <c r="I2" s="22" t="s">
        <v>28</v>
      </c>
      <c r="J2" s="22"/>
      <c r="K2" s="22"/>
      <c r="L2" s="22" t="s">
        <v>29</v>
      </c>
      <c r="M2" s="22"/>
      <c r="N2" s="22"/>
    </row>
    <row r="3" spans="1:14" ht="25.5" customHeight="1" x14ac:dyDescent="0.2">
      <c r="A3" s="38"/>
      <c r="B3" s="38"/>
      <c r="C3" s="5" t="s">
        <v>30</v>
      </c>
      <c r="D3" s="5" t="s">
        <v>31</v>
      </c>
      <c r="E3" s="5" t="s">
        <v>32</v>
      </c>
      <c r="F3" s="5" t="s">
        <v>30</v>
      </c>
      <c r="G3" s="5" t="s">
        <v>31</v>
      </c>
      <c r="H3" s="5" t="s">
        <v>32</v>
      </c>
      <c r="I3" s="5" t="s">
        <v>30</v>
      </c>
      <c r="J3" s="5" t="s">
        <v>31</v>
      </c>
      <c r="K3" s="5" t="s">
        <v>32</v>
      </c>
      <c r="L3" s="5" t="s">
        <v>30</v>
      </c>
      <c r="M3" s="5" t="s">
        <v>31</v>
      </c>
      <c r="N3" s="5" t="s">
        <v>32</v>
      </c>
    </row>
    <row r="4" spans="1:14" ht="20.100000000000001" customHeight="1" x14ac:dyDescent="0.2">
      <c r="A4" s="38" t="s">
        <v>38</v>
      </c>
      <c r="B4" s="33" t="s">
        <v>64</v>
      </c>
      <c r="C4" s="8">
        <v>9226</v>
      </c>
      <c r="D4" s="8">
        <v>15777</v>
      </c>
      <c r="E4" s="8">
        <v>25003</v>
      </c>
      <c r="F4" s="8">
        <v>20777</v>
      </c>
      <c r="G4" s="8">
        <v>31420</v>
      </c>
      <c r="H4" s="8">
        <v>52197</v>
      </c>
      <c r="I4" s="9">
        <v>2.2520052026880557</v>
      </c>
      <c r="J4" s="9">
        <v>1.9915066235659504</v>
      </c>
      <c r="K4" s="9">
        <v>2.0876294844618646</v>
      </c>
      <c r="L4" s="9">
        <v>8.4274357102295774</v>
      </c>
      <c r="M4" s="9">
        <v>12.744382250344772</v>
      </c>
      <c r="N4" s="9">
        <v>21.171817960574348</v>
      </c>
    </row>
    <row r="5" spans="1:14" ht="20.100000000000001" customHeight="1" x14ac:dyDescent="0.2">
      <c r="A5" s="38"/>
      <c r="B5" s="33" t="s">
        <v>66</v>
      </c>
      <c r="C5" s="8">
        <v>15626</v>
      </c>
      <c r="D5" s="8">
        <v>38148</v>
      </c>
      <c r="E5" s="8">
        <v>53774</v>
      </c>
      <c r="F5" s="8">
        <v>34115</v>
      </c>
      <c r="G5" s="8">
        <v>62768</v>
      </c>
      <c r="H5" s="8">
        <v>96883</v>
      </c>
      <c r="I5" s="9">
        <v>2.1832202739024704</v>
      </c>
      <c r="J5" s="9">
        <v>1.6453811471112509</v>
      </c>
      <c r="K5" s="9">
        <v>1.801669952021423</v>
      </c>
      <c r="L5" s="9">
        <v>15.36296496442403</v>
      </c>
      <c r="M5" s="9">
        <v>28.266234351076285</v>
      </c>
      <c r="N5" s="9">
        <v>43.629199315500315</v>
      </c>
    </row>
    <row r="6" spans="1:14" ht="20.100000000000001" customHeight="1" x14ac:dyDescent="0.2">
      <c r="A6" s="38"/>
      <c r="B6" s="33" t="s">
        <v>67</v>
      </c>
      <c r="C6" s="8">
        <v>6167</v>
      </c>
      <c r="D6" s="8">
        <v>17295</v>
      </c>
      <c r="E6" s="8">
        <v>23462</v>
      </c>
      <c r="F6" s="8">
        <v>11667</v>
      </c>
      <c r="G6" s="8">
        <v>29636</v>
      </c>
      <c r="H6" s="8">
        <v>41303</v>
      </c>
      <c r="I6" s="9">
        <v>1.8918436841251824</v>
      </c>
      <c r="J6" s="9">
        <v>1.7135588320323794</v>
      </c>
      <c r="K6" s="9">
        <v>1.7604211064700366</v>
      </c>
      <c r="L6" s="9">
        <v>10.719404630650496</v>
      </c>
      <c r="M6" s="9">
        <v>27.228959941198088</v>
      </c>
      <c r="N6" s="9">
        <v>37.948364571848586</v>
      </c>
    </row>
    <row r="7" spans="1:14" ht="20.100000000000001" customHeight="1" x14ac:dyDescent="0.2">
      <c r="A7" s="38"/>
      <c r="B7" s="33" t="s">
        <v>68</v>
      </c>
      <c r="C7" s="8">
        <v>494</v>
      </c>
      <c r="D7" s="8">
        <v>4022</v>
      </c>
      <c r="E7" s="8">
        <v>4516</v>
      </c>
      <c r="F7" s="8">
        <v>1077</v>
      </c>
      <c r="G7" s="8">
        <v>6845</v>
      </c>
      <c r="H7" s="8">
        <v>7922</v>
      </c>
      <c r="I7" s="9">
        <v>2.1801619433198383</v>
      </c>
      <c r="J7" s="9">
        <v>1.7018896071606167</v>
      </c>
      <c r="K7" s="9">
        <v>1.754207263064659</v>
      </c>
      <c r="L7" s="9">
        <v>3.7240663900414939</v>
      </c>
      <c r="M7" s="9">
        <v>23.668741355463347</v>
      </c>
      <c r="N7" s="9">
        <v>27.39280774550484</v>
      </c>
    </row>
    <row r="8" spans="1:14" ht="20.100000000000001" customHeight="1" x14ac:dyDescent="0.2">
      <c r="A8" s="38"/>
      <c r="B8" s="33" t="s">
        <v>65</v>
      </c>
      <c r="C8" s="8">
        <v>31513</v>
      </c>
      <c r="D8" s="8">
        <v>75242</v>
      </c>
      <c r="E8" s="8">
        <v>106755</v>
      </c>
      <c r="F8" s="8">
        <v>67636</v>
      </c>
      <c r="G8" s="8">
        <v>130669</v>
      </c>
      <c r="H8" s="8">
        <v>198305</v>
      </c>
      <c r="I8" s="9">
        <v>2.1462888331799577</v>
      </c>
      <c r="J8" s="9">
        <v>1.7366497434943249</v>
      </c>
      <c r="K8" s="9">
        <v>1.8575710739543816</v>
      </c>
      <c r="L8" s="9">
        <v>11.154429711722409</v>
      </c>
      <c r="M8" s="9">
        <v>21.549739428722212</v>
      </c>
      <c r="N8" s="9">
        <v>32.70416914044462</v>
      </c>
    </row>
    <row r="9" spans="1:14" ht="20.100000000000001" customHeight="1" x14ac:dyDescent="0.2">
      <c r="A9" s="38" t="s">
        <v>41</v>
      </c>
      <c r="B9" s="33" t="s">
        <v>64</v>
      </c>
      <c r="C9" s="8">
        <v>2637</v>
      </c>
      <c r="D9" s="8">
        <v>11019</v>
      </c>
      <c r="E9" s="8">
        <v>13656</v>
      </c>
      <c r="F9" s="8">
        <v>6045</v>
      </c>
      <c r="G9" s="8">
        <v>17282</v>
      </c>
      <c r="H9" s="8">
        <v>23327</v>
      </c>
      <c r="I9" s="9">
        <v>2.2923777019340159</v>
      </c>
      <c r="J9" s="9">
        <v>1.5683818858335603</v>
      </c>
      <c r="K9" s="9">
        <v>1.708186877562976</v>
      </c>
      <c r="L9" s="9">
        <v>3.7925842273668362</v>
      </c>
      <c r="M9" s="9">
        <v>10.842587364326494</v>
      </c>
      <c r="N9" s="9">
        <v>14.63517159169333</v>
      </c>
    </row>
    <row r="10" spans="1:14" ht="20.100000000000001" customHeight="1" x14ac:dyDescent="0.2">
      <c r="A10" s="38"/>
      <c r="B10" s="33" t="s">
        <v>66</v>
      </c>
      <c r="C10" s="8">
        <v>815</v>
      </c>
      <c r="D10" s="8">
        <v>1914</v>
      </c>
      <c r="E10" s="8">
        <v>2729</v>
      </c>
      <c r="F10" s="8">
        <v>1660</v>
      </c>
      <c r="G10" s="8">
        <v>3797</v>
      </c>
      <c r="H10" s="8">
        <v>5457</v>
      </c>
      <c r="I10" s="9">
        <v>2.03680981595092</v>
      </c>
      <c r="J10" s="9">
        <v>1.9838035527690701</v>
      </c>
      <c r="K10" s="9">
        <v>1.9996335654085746</v>
      </c>
      <c r="L10" s="9">
        <v>13.562091503267974</v>
      </c>
      <c r="M10" s="9">
        <v>31.02124183006536</v>
      </c>
      <c r="N10" s="9">
        <v>44.583333333333336</v>
      </c>
    </row>
    <row r="11" spans="1:14" ht="20.100000000000001" customHeight="1" x14ac:dyDescent="0.2">
      <c r="A11" s="38"/>
      <c r="B11" s="33" t="s">
        <v>65</v>
      </c>
      <c r="C11" s="8">
        <v>3452</v>
      </c>
      <c r="D11" s="8">
        <v>12933</v>
      </c>
      <c r="E11" s="8">
        <v>16385</v>
      </c>
      <c r="F11" s="8">
        <v>7705</v>
      </c>
      <c r="G11" s="8">
        <v>21079</v>
      </c>
      <c r="H11" s="8">
        <v>28784</v>
      </c>
      <c r="I11" s="9">
        <v>2.2320393974507531</v>
      </c>
      <c r="J11" s="9">
        <v>1.6298615943709889</v>
      </c>
      <c r="K11" s="9">
        <v>1.7567287152883735</v>
      </c>
      <c r="L11" s="9">
        <v>4.4893083959680711</v>
      </c>
      <c r="M11" s="9">
        <v>12.281652391773001</v>
      </c>
      <c r="N11" s="9">
        <v>16.770960787741071</v>
      </c>
    </row>
    <row r="12" spans="1:14" ht="20.100000000000001" customHeight="1" x14ac:dyDescent="0.2">
      <c r="A12" s="33" t="s">
        <v>44</v>
      </c>
      <c r="B12" s="33" t="s">
        <v>34</v>
      </c>
      <c r="C12" s="8">
        <v>2247</v>
      </c>
      <c r="D12" s="8">
        <v>14930</v>
      </c>
      <c r="E12" s="8">
        <v>17177</v>
      </c>
      <c r="F12" s="8">
        <v>5349</v>
      </c>
      <c r="G12" s="8">
        <v>25446</v>
      </c>
      <c r="H12" s="8">
        <v>30795</v>
      </c>
      <c r="I12" s="9">
        <v>2.3805073431241657</v>
      </c>
      <c r="J12" s="9">
        <v>1.7043536503683858</v>
      </c>
      <c r="K12" s="9">
        <v>1.7928043313733482</v>
      </c>
      <c r="L12" s="9">
        <v>6.4531306550850527</v>
      </c>
      <c r="M12" s="9">
        <v>30.698516105682231</v>
      </c>
      <c r="N12" s="9">
        <v>37.151646760767285</v>
      </c>
    </row>
    <row r="13" spans="1:14" ht="20.100000000000001" customHeight="1" x14ac:dyDescent="0.2">
      <c r="A13" s="33" t="s">
        <v>46</v>
      </c>
      <c r="B13" s="33" t="s">
        <v>34</v>
      </c>
      <c r="C13" s="8">
        <v>54</v>
      </c>
      <c r="D13" s="8">
        <v>219</v>
      </c>
      <c r="E13" s="8">
        <v>273</v>
      </c>
      <c r="F13" s="8">
        <v>116</v>
      </c>
      <c r="G13" s="8">
        <v>428</v>
      </c>
      <c r="H13" s="8">
        <v>544</v>
      </c>
      <c r="I13" s="9">
        <v>2.1481481481481484</v>
      </c>
      <c r="J13" s="9">
        <v>1.9543378995433789</v>
      </c>
      <c r="K13" s="9">
        <v>1.9926739926739927</v>
      </c>
      <c r="L13" s="9">
        <v>11.372549019607844</v>
      </c>
      <c r="M13" s="9">
        <v>41.96078431372549</v>
      </c>
      <c r="N13" s="9">
        <v>53.333333333333336</v>
      </c>
    </row>
    <row r="14" spans="1:14" ht="20.100000000000001" customHeight="1" x14ac:dyDescent="0.2">
      <c r="A14" s="33" t="s">
        <v>48</v>
      </c>
      <c r="B14" s="33" t="s">
        <v>34</v>
      </c>
      <c r="C14" s="8">
        <v>971</v>
      </c>
      <c r="D14" s="8">
        <v>1930</v>
      </c>
      <c r="E14" s="8">
        <v>2901</v>
      </c>
      <c r="F14" s="8">
        <v>1327</v>
      </c>
      <c r="G14" s="8">
        <v>3392</v>
      </c>
      <c r="H14" s="8">
        <v>4719</v>
      </c>
      <c r="I14" s="9">
        <v>1.3666323377960865</v>
      </c>
      <c r="J14" s="9">
        <v>1.7575129533678757</v>
      </c>
      <c r="K14" s="9">
        <v>1.6266804550155118</v>
      </c>
      <c r="L14" s="9">
        <v>6.429263565891473</v>
      </c>
      <c r="M14" s="9">
        <v>16.434108527131784</v>
      </c>
      <c r="N14" s="9">
        <v>22.863372093023255</v>
      </c>
    </row>
    <row r="15" spans="1:14" ht="20.100000000000001" customHeight="1" x14ac:dyDescent="0.2">
      <c r="A15" s="33" t="s">
        <v>50</v>
      </c>
      <c r="B15" s="33" t="s">
        <v>34</v>
      </c>
      <c r="C15" s="8">
        <v>1658</v>
      </c>
      <c r="D15" s="8">
        <v>17998</v>
      </c>
      <c r="E15" s="8">
        <v>19656</v>
      </c>
      <c r="F15" s="8">
        <v>3592</v>
      </c>
      <c r="G15" s="8">
        <v>32690</v>
      </c>
      <c r="H15" s="8">
        <v>36282</v>
      </c>
      <c r="I15" s="9">
        <v>2.1664656212303979</v>
      </c>
      <c r="J15" s="9">
        <v>1.8163129236581843</v>
      </c>
      <c r="K15" s="9">
        <v>1.845848595848596</v>
      </c>
      <c r="L15" s="9">
        <v>2.4390575134107424</v>
      </c>
      <c r="M15" s="9">
        <v>22.197324641814355</v>
      </c>
      <c r="N15" s="9">
        <v>24.636382155225096</v>
      </c>
    </row>
    <row r="16" spans="1:14" ht="20.100000000000001" customHeight="1" x14ac:dyDescent="0.2">
      <c r="A16" s="33" t="s">
        <v>52</v>
      </c>
      <c r="B16" s="33" t="s">
        <v>34</v>
      </c>
      <c r="C16" s="8">
        <v>1202</v>
      </c>
      <c r="D16" s="8">
        <v>3966</v>
      </c>
      <c r="E16" s="8">
        <v>5168</v>
      </c>
      <c r="F16" s="8">
        <v>3315</v>
      </c>
      <c r="G16" s="8">
        <v>6458</v>
      </c>
      <c r="H16" s="8">
        <v>9773</v>
      </c>
      <c r="I16" s="9">
        <v>2.7579034941763729</v>
      </c>
      <c r="J16" s="9">
        <v>1.6283408976298537</v>
      </c>
      <c r="K16" s="9">
        <v>1.8910603715170278</v>
      </c>
      <c r="L16" s="9">
        <v>13.574938574938574</v>
      </c>
      <c r="M16" s="9">
        <v>26.445536445536444</v>
      </c>
      <c r="N16" s="9">
        <v>40.020475020475018</v>
      </c>
    </row>
    <row r="17" spans="1:14" ht="20.100000000000001" customHeight="1" x14ac:dyDescent="0.2">
      <c r="A17" s="33" t="s">
        <v>54</v>
      </c>
      <c r="B17" s="33" t="s">
        <v>34</v>
      </c>
      <c r="C17" s="8">
        <v>9</v>
      </c>
      <c r="D17" s="8">
        <v>365</v>
      </c>
      <c r="E17" s="8">
        <v>374</v>
      </c>
      <c r="F17" s="8">
        <v>20</v>
      </c>
      <c r="G17" s="8">
        <v>728</v>
      </c>
      <c r="H17" s="8">
        <v>748</v>
      </c>
      <c r="I17" s="9">
        <v>2.2222222222222223</v>
      </c>
      <c r="J17" s="9">
        <v>1.9945205479452055</v>
      </c>
      <c r="K17" s="9">
        <v>2</v>
      </c>
      <c r="L17" s="9">
        <v>0.47619047619047616</v>
      </c>
      <c r="M17" s="9">
        <v>17.333333333333332</v>
      </c>
      <c r="N17" s="9">
        <v>17.80952380952381</v>
      </c>
    </row>
    <row r="18" spans="1:14" ht="20.100000000000001" customHeight="1" x14ac:dyDescent="0.2">
      <c r="A18" s="33" t="s">
        <v>55</v>
      </c>
      <c r="B18" s="33" t="s">
        <v>34</v>
      </c>
      <c r="C18" s="8">
        <v>0</v>
      </c>
      <c r="D18" s="8">
        <v>4</v>
      </c>
      <c r="E18" s="8">
        <v>4</v>
      </c>
      <c r="F18" s="8">
        <v>0</v>
      </c>
      <c r="G18" s="8">
        <v>4</v>
      </c>
      <c r="H18" s="8">
        <v>4</v>
      </c>
      <c r="I18" s="9">
        <v>0</v>
      </c>
      <c r="J18" s="9">
        <v>1</v>
      </c>
      <c r="K18" s="9">
        <v>1</v>
      </c>
      <c r="L18" s="9">
        <v>0</v>
      </c>
      <c r="M18" s="9">
        <v>1.1111111111111112</v>
      </c>
      <c r="N18" s="9">
        <v>1.1111111111111112</v>
      </c>
    </row>
    <row r="19" spans="1:14" ht="20.100000000000001" customHeight="1" x14ac:dyDescent="0.2">
      <c r="A19" s="33" t="s">
        <v>58</v>
      </c>
      <c r="B19" s="33" t="s">
        <v>34</v>
      </c>
      <c r="C19" s="8">
        <v>1</v>
      </c>
      <c r="D19" s="8">
        <v>87</v>
      </c>
      <c r="E19" s="8">
        <v>88</v>
      </c>
      <c r="F19" s="8">
        <v>3</v>
      </c>
      <c r="G19" s="8">
        <v>169</v>
      </c>
      <c r="H19" s="8">
        <v>172</v>
      </c>
      <c r="I19" s="9">
        <v>3</v>
      </c>
      <c r="J19" s="9">
        <v>1.9425287356321839</v>
      </c>
      <c r="K19" s="9">
        <v>1.9545454545454546</v>
      </c>
      <c r="L19" s="9">
        <v>0.29411764705882354</v>
      </c>
      <c r="M19" s="9">
        <v>16.568627450980394</v>
      </c>
      <c r="N19" s="9">
        <v>16.862745098039216</v>
      </c>
    </row>
    <row r="20" spans="1:14" ht="20.100000000000001" customHeight="1" x14ac:dyDescent="0.2">
      <c r="A20" s="33" t="s">
        <v>60</v>
      </c>
      <c r="B20" s="33" t="s">
        <v>72</v>
      </c>
      <c r="C20" s="8">
        <v>6323</v>
      </c>
      <c r="D20" s="8">
        <v>28824</v>
      </c>
      <c r="E20" s="8">
        <v>35147</v>
      </c>
      <c r="F20" s="8">
        <v>11715</v>
      </c>
      <c r="G20" s="8">
        <v>46070</v>
      </c>
      <c r="H20" s="8">
        <v>57785</v>
      </c>
      <c r="I20" s="9">
        <v>1.8527597659338921</v>
      </c>
      <c r="J20" s="9">
        <v>1.5983208437413268</v>
      </c>
      <c r="K20" s="9">
        <v>1.6440948018323043</v>
      </c>
      <c r="L20" s="9">
        <v>6.5652320107599191</v>
      </c>
      <c r="M20" s="9">
        <v>25.818202196816856</v>
      </c>
      <c r="N20" s="9">
        <v>32.383434207576776</v>
      </c>
    </row>
    <row r="21" spans="1:14" ht="20.100000000000001" customHeight="1" x14ac:dyDescent="0.2">
      <c r="A21" s="33" t="s">
        <v>37</v>
      </c>
      <c r="B21" s="33" t="s">
        <v>34</v>
      </c>
      <c r="C21" s="8">
        <v>47430</v>
      </c>
      <c r="D21" s="8">
        <v>156498</v>
      </c>
      <c r="E21" s="8">
        <v>203928</v>
      </c>
      <c r="F21" s="8">
        <v>100778</v>
      </c>
      <c r="G21" s="8">
        <v>267133</v>
      </c>
      <c r="H21" s="8">
        <v>367911</v>
      </c>
      <c r="I21" s="9">
        <v>2.1247733502002952</v>
      </c>
      <c r="J21" s="9">
        <v>1.7069419417500542</v>
      </c>
      <c r="K21" s="9">
        <v>1.8041220430740261</v>
      </c>
      <c r="L21" s="9">
        <v>8.1387441954371091</v>
      </c>
      <c r="M21" s="9">
        <v>21.573430244296386</v>
      </c>
      <c r="N21" s="9">
        <v>29.712174439733495</v>
      </c>
    </row>
  </sheetData>
  <mergeCells count="9">
    <mergeCell ref="A4:A8"/>
    <mergeCell ref="A9:A11"/>
    <mergeCell ref="A2:A3"/>
    <mergeCell ref="B2:B3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3"/>
  <sheetViews>
    <sheetView workbookViewId="0">
      <selection sqref="A1:N1"/>
    </sheetView>
  </sheetViews>
  <sheetFormatPr defaultColWidth="9.140625" defaultRowHeight="12.75" x14ac:dyDescent="0.2"/>
  <cols>
    <col min="1" max="1" width="26" style="32" customWidth="1"/>
    <col min="2" max="2" width="12.85546875" style="32" customWidth="1"/>
    <col min="3" max="14" width="9.85546875" customWidth="1"/>
  </cols>
  <sheetData>
    <row r="1" spans="1:14" ht="30" customHeight="1" x14ac:dyDescent="0.2">
      <c r="A1" s="20" t="s">
        <v>282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5.1" customHeight="1" x14ac:dyDescent="0.2">
      <c r="A2" s="38" t="s">
        <v>284</v>
      </c>
      <c r="B2" s="38" t="s">
        <v>287</v>
      </c>
      <c r="C2" s="22" t="s">
        <v>2</v>
      </c>
      <c r="D2" s="22"/>
      <c r="E2" s="22"/>
      <c r="F2" s="22" t="s">
        <v>3</v>
      </c>
      <c r="G2" s="22"/>
      <c r="H2" s="22"/>
      <c r="I2" s="22" t="s">
        <v>28</v>
      </c>
      <c r="J2" s="22"/>
      <c r="K2" s="22"/>
      <c r="L2" s="22" t="s">
        <v>29</v>
      </c>
      <c r="M2" s="22"/>
      <c r="N2" s="22"/>
    </row>
    <row r="3" spans="1:14" ht="35.1" customHeight="1" x14ac:dyDescent="0.2">
      <c r="A3" s="38"/>
      <c r="B3" s="38"/>
      <c r="C3" s="5" t="s">
        <v>30</v>
      </c>
      <c r="D3" s="5" t="s">
        <v>31</v>
      </c>
      <c r="E3" s="5" t="s">
        <v>32</v>
      </c>
      <c r="F3" s="5" t="s">
        <v>30</v>
      </c>
      <c r="G3" s="5" t="s">
        <v>31</v>
      </c>
      <c r="H3" s="5" t="s">
        <v>32</v>
      </c>
      <c r="I3" s="5" t="s">
        <v>30</v>
      </c>
      <c r="J3" s="5" t="s">
        <v>31</v>
      </c>
      <c r="K3" s="5" t="s">
        <v>32</v>
      </c>
      <c r="L3" s="5" t="s">
        <v>30</v>
      </c>
      <c r="M3" s="5" t="s">
        <v>31</v>
      </c>
      <c r="N3" s="5" t="s">
        <v>32</v>
      </c>
    </row>
    <row r="4" spans="1:14" ht="20.100000000000001" customHeight="1" x14ac:dyDescent="0.2">
      <c r="A4" s="38" t="s">
        <v>38</v>
      </c>
      <c r="B4" s="33" t="s">
        <v>64</v>
      </c>
      <c r="C4" s="6">
        <v>5941</v>
      </c>
      <c r="D4" s="6">
        <v>29417</v>
      </c>
      <c r="E4" s="6">
        <v>35358</v>
      </c>
      <c r="F4" s="6">
        <v>13543</v>
      </c>
      <c r="G4" s="6">
        <v>62324</v>
      </c>
      <c r="H4" s="6">
        <v>75867</v>
      </c>
      <c r="I4" s="7">
        <v>2.2795825618582732</v>
      </c>
      <c r="J4" s="7">
        <v>2.1186388822789541</v>
      </c>
      <c r="K4" s="7">
        <v>2.145681316816562</v>
      </c>
      <c r="L4" s="7">
        <v>3.3237618416531682</v>
      </c>
      <c r="M4" s="7">
        <v>15.295734550630737</v>
      </c>
      <c r="N4" s="7">
        <v>18.619496392283907</v>
      </c>
    </row>
    <row r="5" spans="1:14" ht="20.100000000000001" customHeight="1" x14ac:dyDescent="0.2">
      <c r="A5" s="38"/>
      <c r="B5" s="33" t="s">
        <v>66</v>
      </c>
      <c r="C5" s="6">
        <v>6399</v>
      </c>
      <c r="D5" s="6">
        <v>18821</v>
      </c>
      <c r="E5" s="6">
        <v>25220</v>
      </c>
      <c r="F5" s="6">
        <v>16509</v>
      </c>
      <c r="G5" s="6">
        <v>37544</v>
      </c>
      <c r="H5" s="6">
        <v>54053</v>
      </c>
      <c r="I5" s="7">
        <v>2.5799343647444912</v>
      </c>
      <c r="J5" s="7">
        <v>1.9947930503161362</v>
      </c>
      <c r="K5" s="7">
        <v>2.143259318001586</v>
      </c>
      <c r="L5" s="7">
        <v>6.9587759231158319</v>
      </c>
      <c r="M5" s="7">
        <v>15.8253245658405</v>
      </c>
      <c r="N5" s="7">
        <v>22.78410048895633</v>
      </c>
    </row>
    <row r="6" spans="1:14" ht="20.100000000000001" customHeight="1" x14ac:dyDescent="0.2">
      <c r="A6" s="38"/>
      <c r="B6" s="33" t="s">
        <v>67</v>
      </c>
      <c r="C6" s="6">
        <v>2528</v>
      </c>
      <c r="D6" s="6">
        <v>13006</v>
      </c>
      <c r="E6" s="6">
        <v>15534</v>
      </c>
      <c r="F6" s="6">
        <v>6180</v>
      </c>
      <c r="G6" s="6">
        <v>22994</v>
      </c>
      <c r="H6" s="6">
        <v>29174</v>
      </c>
      <c r="I6" s="7">
        <v>2.4446202531645569</v>
      </c>
      <c r="J6" s="7">
        <v>1.7679532523450716</v>
      </c>
      <c r="K6" s="7">
        <v>1.8780739024076221</v>
      </c>
      <c r="L6" s="7">
        <v>4.7010497489730714</v>
      </c>
      <c r="M6" s="7">
        <v>17.49125209189107</v>
      </c>
      <c r="N6" s="7">
        <v>22.19230184086414</v>
      </c>
    </row>
    <row r="7" spans="1:14" ht="20.100000000000001" customHeight="1" x14ac:dyDescent="0.2">
      <c r="A7" s="38"/>
      <c r="B7" s="33" t="s">
        <v>68</v>
      </c>
      <c r="C7" s="6">
        <v>126</v>
      </c>
      <c r="D7" s="6">
        <v>1552</v>
      </c>
      <c r="E7" s="6">
        <v>1678</v>
      </c>
      <c r="F7" s="6">
        <v>284</v>
      </c>
      <c r="G7" s="6">
        <v>3520</v>
      </c>
      <c r="H7" s="6">
        <v>3804</v>
      </c>
      <c r="I7" s="7">
        <v>2.253968253968254</v>
      </c>
      <c r="J7" s="7">
        <v>2.268041237113402</v>
      </c>
      <c r="K7" s="7">
        <v>2.2669845053635278</v>
      </c>
      <c r="L7" s="7">
        <v>1.4654282765737874</v>
      </c>
      <c r="M7" s="7">
        <v>18.163054695562437</v>
      </c>
      <c r="N7" s="7">
        <v>19.628482972136222</v>
      </c>
    </row>
    <row r="8" spans="1:14" ht="20.100000000000001" customHeight="1" x14ac:dyDescent="0.2">
      <c r="A8" s="38"/>
      <c r="B8" s="33" t="s">
        <v>65</v>
      </c>
      <c r="C8" s="6">
        <v>14994</v>
      </c>
      <c r="D8" s="6">
        <v>62796</v>
      </c>
      <c r="E8" s="6">
        <v>77790</v>
      </c>
      <c r="F8" s="6">
        <v>36516</v>
      </c>
      <c r="G8" s="6">
        <v>126382</v>
      </c>
      <c r="H8" s="6">
        <v>162898</v>
      </c>
      <c r="I8" s="7">
        <v>2.435374149659864</v>
      </c>
      <c r="J8" s="7">
        <v>2.0125804191349768</v>
      </c>
      <c r="K8" s="7">
        <v>2.0940737884046792</v>
      </c>
      <c r="L8" s="7">
        <v>4.5900897503582474</v>
      </c>
      <c r="M8" s="7">
        <v>15.886316212886845</v>
      </c>
      <c r="N8" s="7">
        <v>20.476405963245092</v>
      </c>
    </row>
    <row r="9" spans="1:14" ht="20.100000000000001" customHeight="1" x14ac:dyDescent="0.2">
      <c r="A9" s="38" t="s">
        <v>40</v>
      </c>
      <c r="B9" s="33" t="s">
        <v>70</v>
      </c>
      <c r="C9" s="6">
        <v>3063</v>
      </c>
      <c r="D9" s="6">
        <v>5486</v>
      </c>
      <c r="E9" s="6">
        <v>8549</v>
      </c>
      <c r="F9" s="6">
        <v>7791</v>
      </c>
      <c r="G9" s="6">
        <v>11974</v>
      </c>
      <c r="H9" s="6">
        <v>19765</v>
      </c>
      <c r="I9" s="7">
        <v>2.5435847208619</v>
      </c>
      <c r="J9" s="7">
        <v>2.1826467371491067</v>
      </c>
      <c r="K9" s="7">
        <v>2.3119663118493392</v>
      </c>
      <c r="L9" s="7">
        <v>4.7209598254862755</v>
      </c>
      <c r="M9" s="7">
        <v>7.2556504877900991</v>
      </c>
      <c r="N9" s="7">
        <v>11.976610313276375</v>
      </c>
    </row>
    <row r="10" spans="1:14" ht="20.100000000000001" customHeight="1" x14ac:dyDescent="0.2">
      <c r="A10" s="38"/>
      <c r="B10" s="33" t="s">
        <v>71</v>
      </c>
      <c r="C10" s="6">
        <v>571</v>
      </c>
      <c r="D10" s="6">
        <v>232</v>
      </c>
      <c r="E10" s="6">
        <v>803</v>
      </c>
      <c r="F10" s="6">
        <v>1155</v>
      </c>
      <c r="G10" s="6">
        <v>451</v>
      </c>
      <c r="H10" s="6">
        <v>1606</v>
      </c>
      <c r="I10" s="7">
        <v>2.0227670753064797</v>
      </c>
      <c r="J10" s="7">
        <v>1.9439655172413792</v>
      </c>
      <c r="K10" s="7">
        <v>2</v>
      </c>
      <c r="L10" s="7">
        <v>4.002079002079002</v>
      </c>
      <c r="M10" s="7">
        <v>1.5627165627165627</v>
      </c>
      <c r="N10" s="7">
        <v>5.5647955647955651</v>
      </c>
    </row>
    <row r="11" spans="1:14" ht="20.100000000000001" customHeight="1" x14ac:dyDescent="0.2">
      <c r="A11" s="38"/>
      <c r="B11" s="33" t="s">
        <v>65</v>
      </c>
      <c r="C11" s="6">
        <v>3634</v>
      </c>
      <c r="D11" s="6">
        <v>5718</v>
      </c>
      <c r="E11" s="6">
        <v>9352</v>
      </c>
      <c r="F11" s="6">
        <v>8946</v>
      </c>
      <c r="G11" s="6">
        <v>12425</v>
      </c>
      <c r="H11" s="6">
        <v>21371</v>
      </c>
      <c r="I11" s="7">
        <v>2.4617501375894331</v>
      </c>
      <c r="J11" s="7">
        <v>2.1729625743266876</v>
      </c>
      <c r="K11" s="7">
        <v>2.2851796407185629</v>
      </c>
      <c r="L11" s="7">
        <v>4.6139563670122232</v>
      </c>
      <c r="M11" s="7">
        <v>6.4082727319614214</v>
      </c>
      <c r="N11" s="7">
        <v>11.022229098973645</v>
      </c>
    </row>
    <row r="12" spans="1:14" ht="20.100000000000001" customHeight="1" x14ac:dyDescent="0.2">
      <c r="A12" s="33" t="s">
        <v>41</v>
      </c>
      <c r="B12" s="33" t="s">
        <v>66</v>
      </c>
      <c r="C12" s="6">
        <v>234</v>
      </c>
      <c r="D12" s="6">
        <v>3656</v>
      </c>
      <c r="E12" s="6">
        <v>3890</v>
      </c>
      <c r="F12" s="6">
        <v>857</v>
      </c>
      <c r="G12" s="6">
        <v>9827</v>
      </c>
      <c r="H12" s="6">
        <v>10684</v>
      </c>
      <c r="I12" s="7">
        <v>3.6623931623931623</v>
      </c>
      <c r="J12" s="7">
        <v>2.6879102844638951</v>
      </c>
      <c r="K12" s="7">
        <v>2.7465295629820052</v>
      </c>
      <c r="L12" s="7">
        <v>2.4209039548022599</v>
      </c>
      <c r="M12" s="7">
        <v>27.759887005649716</v>
      </c>
      <c r="N12" s="7">
        <v>30.180790960451976</v>
      </c>
    </row>
    <row r="13" spans="1:14" ht="20.100000000000001" customHeight="1" x14ac:dyDescent="0.2">
      <c r="A13" s="33" t="s">
        <v>44</v>
      </c>
      <c r="B13" s="33" t="s">
        <v>34</v>
      </c>
      <c r="C13" s="6">
        <v>1</v>
      </c>
      <c r="D13" s="6">
        <v>252</v>
      </c>
      <c r="E13" s="6">
        <v>253</v>
      </c>
      <c r="F13" s="6">
        <v>3</v>
      </c>
      <c r="G13" s="6">
        <v>331</v>
      </c>
      <c r="H13" s="6">
        <v>334</v>
      </c>
      <c r="I13" s="7">
        <v>3</v>
      </c>
      <c r="J13" s="7">
        <v>1.3134920634920635</v>
      </c>
      <c r="K13" s="7">
        <v>1.3201581027667983</v>
      </c>
      <c r="L13" s="7">
        <v>0.21739130434782608</v>
      </c>
      <c r="M13" s="7">
        <v>23.985507246376812</v>
      </c>
      <c r="N13" s="7">
        <v>24.202898550724637</v>
      </c>
    </row>
    <row r="14" spans="1:14" ht="20.100000000000001" customHeight="1" x14ac:dyDescent="0.2">
      <c r="A14" s="33" t="s">
        <v>46</v>
      </c>
      <c r="B14" s="33" t="s">
        <v>34</v>
      </c>
      <c r="C14" s="6">
        <v>178</v>
      </c>
      <c r="D14" s="6">
        <v>646</v>
      </c>
      <c r="E14" s="6">
        <v>824</v>
      </c>
      <c r="F14" s="6">
        <v>408</v>
      </c>
      <c r="G14" s="6">
        <v>1630</v>
      </c>
      <c r="H14" s="6">
        <v>2038</v>
      </c>
      <c r="I14" s="7">
        <v>2.292134831460674</v>
      </c>
      <c r="J14" s="7">
        <v>2.5232198142414859</v>
      </c>
      <c r="K14" s="7">
        <v>2.4733009708737863</v>
      </c>
      <c r="L14" s="7">
        <v>4.1212121212121211</v>
      </c>
      <c r="M14" s="7">
        <v>16.464646464646464</v>
      </c>
      <c r="N14" s="7">
        <v>20.585858585858585</v>
      </c>
    </row>
    <row r="15" spans="1:14" ht="20.100000000000001" customHeight="1" x14ac:dyDescent="0.2">
      <c r="A15" s="33" t="s">
        <v>47</v>
      </c>
      <c r="B15" s="33" t="s">
        <v>34</v>
      </c>
      <c r="C15" s="6">
        <v>159</v>
      </c>
      <c r="D15" s="6">
        <v>54</v>
      </c>
      <c r="E15" s="6">
        <v>213</v>
      </c>
      <c r="F15" s="6">
        <v>600</v>
      </c>
      <c r="G15" s="6">
        <v>206</v>
      </c>
      <c r="H15" s="6">
        <v>806</v>
      </c>
      <c r="I15" s="7">
        <v>3.7735849056603774</v>
      </c>
      <c r="J15" s="7">
        <v>3.8148148148148149</v>
      </c>
      <c r="K15" s="7">
        <v>3.784037558685446</v>
      </c>
      <c r="L15" s="7">
        <v>3.90625</v>
      </c>
      <c r="M15" s="7">
        <v>1.3411458333333333</v>
      </c>
      <c r="N15" s="7">
        <v>5.247395833333333</v>
      </c>
    </row>
    <row r="16" spans="1:14" ht="20.100000000000001" customHeight="1" x14ac:dyDescent="0.2">
      <c r="A16" s="33" t="s">
        <v>48</v>
      </c>
      <c r="B16" s="33" t="s">
        <v>34</v>
      </c>
      <c r="C16" s="6">
        <v>943</v>
      </c>
      <c r="D16" s="6">
        <v>2239</v>
      </c>
      <c r="E16" s="6">
        <v>3182</v>
      </c>
      <c r="F16" s="6">
        <v>2456</v>
      </c>
      <c r="G16" s="6">
        <v>4048</v>
      </c>
      <c r="H16" s="6">
        <v>6504</v>
      </c>
      <c r="I16" s="7">
        <v>2.6044538706256626</v>
      </c>
      <c r="J16" s="7">
        <v>1.8079499776686021</v>
      </c>
      <c r="K16" s="7">
        <v>2.0439974858579508</v>
      </c>
      <c r="L16" s="7">
        <v>6.1461461461461457</v>
      </c>
      <c r="M16" s="7">
        <v>10.13013013013013</v>
      </c>
      <c r="N16" s="7">
        <v>16.276276276276278</v>
      </c>
    </row>
    <row r="17" spans="1:14" ht="20.100000000000001" customHeight="1" x14ac:dyDescent="0.2">
      <c r="A17" s="33" t="s">
        <v>50</v>
      </c>
      <c r="B17" s="33" t="s">
        <v>34</v>
      </c>
      <c r="C17" s="6">
        <v>1202</v>
      </c>
      <c r="D17" s="6">
        <v>5783</v>
      </c>
      <c r="E17" s="6">
        <v>6985</v>
      </c>
      <c r="F17" s="6">
        <v>2735</v>
      </c>
      <c r="G17" s="6">
        <v>12488</v>
      </c>
      <c r="H17" s="6">
        <v>15223</v>
      </c>
      <c r="I17" s="7">
        <v>2.2753743760399336</v>
      </c>
      <c r="J17" s="7">
        <v>2.159432820335466</v>
      </c>
      <c r="K17" s="7">
        <v>2.1793843951324265</v>
      </c>
      <c r="L17" s="7">
        <v>3.5267569310122502</v>
      </c>
      <c r="M17" s="7">
        <v>16.103159252095423</v>
      </c>
      <c r="N17" s="7">
        <v>19.629916183107671</v>
      </c>
    </row>
    <row r="18" spans="1:14" ht="20.100000000000001" customHeight="1" x14ac:dyDescent="0.2">
      <c r="A18" s="33" t="s">
        <v>52</v>
      </c>
      <c r="B18" s="33" t="s">
        <v>34</v>
      </c>
      <c r="C18" s="6">
        <v>393</v>
      </c>
      <c r="D18" s="6">
        <v>1438</v>
      </c>
      <c r="E18" s="6">
        <v>1831</v>
      </c>
      <c r="F18" s="6">
        <v>1126</v>
      </c>
      <c r="G18" s="6">
        <v>2940</v>
      </c>
      <c r="H18" s="6">
        <v>4066</v>
      </c>
      <c r="I18" s="7">
        <v>2.8651399491094147</v>
      </c>
      <c r="J18" s="7">
        <v>2.0445062586926288</v>
      </c>
      <c r="K18" s="7">
        <v>2.2206444565811032</v>
      </c>
      <c r="L18" s="7">
        <v>5.9861775651249332</v>
      </c>
      <c r="M18" s="7">
        <v>15.629984051036683</v>
      </c>
      <c r="N18" s="7">
        <v>21.616161616161616</v>
      </c>
    </row>
    <row r="19" spans="1:14" ht="20.100000000000001" customHeight="1" x14ac:dyDescent="0.2">
      <c r="A19" s="33" t="s">
        <v>57</v>
      </c>
      <c r="B19" s="33" t="s">
        <v>34</v>
      </c>
      <c r="C19" s="6">
        <v>28</v>
      </c>
      <c r="D19" s="6">
        <v>314</v>
      </c>
      <c r="E19" s="6">
        <v>342</v>
      </c>
      <c r="F19" s="6">
        <v>57</v>
      </c>
      <c r="G19" s="6">
        <v>626</v>
      </c>
      <c r="H19" s="6">
        <v>683</v>
      </c>
      <c r="I19" s="7">
        <v>2.0357142857142856</v>
      </c>
      <c r="J19" s="7">
        <v>1.9936305732484076</v>
      </c>
      <c r="K19" s="7">
        <v>1.9970760233918128</v>
      </c>
      <c r="L19" s="7">
        <v>2.5675675675675675</v>
      </c>
      <c r="M19" s="7">
        <v>28.198198198198199</v>
      </c>
      <c r="N19" s="7">
        <v>30.765765765765767</v>
      </c>
    </row>
    <row r="20" spans="1:14" ht="20.100000000000001" customHeight="1" x14ac:dyDescent="0.2">
      <c r="A20" s="33" t="s">
        <v>60</v>
      </c>
      <c r="B20" s="33" t="s">
        <v>72</v>
      </c>
      <c r="C20" s="6">
        <v>4374</v>
      </c>
      <c r="D20" s="6">
        <v>16518</v>
      </c>
      <c r="E20" s="6">
        <v>20892</v>
      </c>
      <c r="F20" s="6">
        <v>9758</v>
      </c>
      <c r="G20" s="6">
        <v>33797</v>
      </c>
      <c r="H20" s="6">
        <v>43555</v>
      </c>
      <c r="I20" s="7">
        <v>2.2309099222679469</v>
      </c>
      <c r="J20" s="7">
        <v>2.0460709528998668</v>
      </c>
      <c r="K20" s="7">
        <v>2.0847692896802603</v>
      </c>
      <c r="L20" s="7">
        <v>4.8424395811622256</v>
      </c>
      <c r="M20" s="7">
        <v>16.77187236365441</v>
      </c>
      <c r="N20" s="7">
        <v>21.614311944816635</v>
      </c>
    </row>
    <row r="21" spans="1:14" ht="20.100000000000001" customHeight="1" x14ac:dyDescent="0.2">
      <c r="A21" s="33" t="s">
        <v>61</v>
      </c>
      <c r="B21" s="33" t="s">
        <v>72</v>
      </c>
      <c r="C21" s="6">
        <v>61</v>
      </c>
      <c r="D21" s="6">
        <v>629</v>
      </c>
      <c r="E21" s="6">
        <v>690</v>
      </c>
      <c r="F21" s="6">
        <v>127</v>
      </c>
      <c r="G21" s="6">
        <v>1270</v>
      </c>
      <c r="H21" s="6">
        <v>1397</v>
      </c>
      <c r="I21" s="7">
        <v>2.081967213114754</v>
      </c>
      <c r="J21" s="7">
        <v>2.0190779014308426</v>
      </c>
      <c r="K21" s="7">
        <v>2.0246376811594202</v>
      </c>
      <c r="L21" s="7">
        <v>2.9398148148148149</v>
      </c>
      <c r="M21" s="7">
        <v>29.398148148148149</v>
      </c>
      <c r="N21" s="7">
        <v>32.337962962962962</v>
      </c>
    </row>
    <row r="22" spans="1:14" ht="20.100000000000001" customHeight="1" x14ac:dyDescent="0.2">
      <c r="A22" s="33" t="s">
        <v>62</v>
      </c>
      <c r="B22" s="33" t="s">
        <v>34</v>
      </c>
      <c r="C22" s="6">
        <v>776</v>
      </c>
      <c r="D22" s="6">
        <v>5731</v>
      </c>
      <c r="E22" s="6">
        <v>6507</v>
      </c>
      <c r="F22" s="6">
        <v>1879</v>
      </c>
      <c r="G22" s="6">
        <v>13976</v>
      </c>
      <c r="H22" s="6">
        <v>15855</v>
      </c>
      <c r="I22" s="7">
        <v>2.4213917525773194</v>
      </c>
      <c r="J22" s="7">
        <v>2.4386668993194904</v>
      </c>
      <c r="K22" s="7">
        <v>2.4366067312125401</v>
      </c>
      <c r="L22" s="7">
        <v>2.7243729157604757</v>
      </c>
      <c r="M22" s="7">
        <v>20.263882847614905</v>
      </c>
      <c r="N22" s="7">
        <v>22.988255763375381</v>
      </c>
    </row>
    <row r="23" spans="1:14" ht="20.100000000000001" customHeight="1" x14ac:dyDescent="0.2">
      <c r="A23" s="33" t="s">
        <v>37</v>
      </c>
      <c r="B23" s="33" t="s">
        <v>34</v>
      </c>
      <c r="C23" s="6">
        <v>26977</v>
      </c>
      <c r="D23" s="6">
        <v>105774</v>
      </c>
      <c r="E23" s="6">
        <v>132751</v>
      </c>
      <c r="F23" s="6">
        <v>65468</v>
      </c>
      <c r="G23" s="6">
        <v>219946</v>
      </c>
      <c r="H23" s="6">
        <v>285414</v>
      </c>
      <c r="I23" s="7">
        <v>2.4268080216480707</v>
      </c>
      <c r="J23" s="7">
        <v>2.079395692703311</v>
      </c>
      <c r="K23" s="7">
        <v>2.1499951036150389</v>
      </c>
      <c r="L23" s="7">
        <v>4.4693851079662208</v>
      </c>
      <c r="M23" s="7">
        <v>15.01532621978277</v>
      </c>
      <c r="N23" s="7">
        <v>19.48471132774899</v>
      </c>
    </row>
  </sheetData>
  <mergeCells count="9">
    <mergeCell ref="A9:A11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A25" sqref="A25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9" t="s">
        <v>0</v>
      </c>
      <c r="B1" s="17"/>
      <c r="C1" s="17"/>
      <c r="D1" s="17"/>
      <c r="E1" s="17"/>
      <c r="F1" s="17"/>
      <c r="G1" s="1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2516362</v>
      </c>
      <c r="C3" s="2">
        <v>6632047</v>
      </c>
    </row>
    <row r="4" spans="1:7" ht="12.75" customHeight="1" x14ac:dyDescent="0.2">
      <c r="A4" s="1" t="s">
        <v>5</v>
      </c>
      <c r="B4" s="2">
        <v>2464006</v>
      </c>
      <c r="C4" s="2">
        <v>6386425</v>
      </c>
    </row>
    <row r="5" spans="1:7" ht="12.75" customHeight="1" x14ac:dyDescent="0.2">
      <c r="A5" s="1" t="s">
        <v>6</v>
      </c>
      <c r="B5" s="2">
        <v>2708526</v>
      </c>
      <c r="C5" s="2">
        <v>7220525</v>
      </c>
    </row>
    <row r="6" spans="1:7" ht="12.75" customHeight="1" x14ac:dyDescent="0.2">
      <c r="A6" s="1" t="s">
        <v>7</v>
      </c>
      <c r="B6" s="2">
        <v>2804769</v>
      </c>
      <c r="C6" s="2">
        <v>6154695</v>
      </c>
    </row>
    <row r="7" spans="1:7" ht="12.75" customHeight="1" x14ac:dyDescent="0.2">
      <c r="A7" s="1" t="s">
        <v>8</v>
      </c>
      <c r="B7" s="2">
        <v>2748194</v>
      </c>
      <c r="C7" s="2">
        <v>5808320</v>
      </c>
    </row>
    <row r="8" spans="1:7" ht="12.75" customHeight="1" x14ac:dyDescent="0.2">
      <c r="A8" s="1" t="s">
        <v>9</v>
      </c>
      <c r="B8" s="2">
        <v>2643256</v>
      </c>
      <c r="C8" s="2">
        <v>6060223</v>
      </c>
    </row>
    <row r="9" spans="1:7" ht="12.75" customHeight="1" x14ac:dyDescent="0.2">
      <c r="A9" s="1" t="s">
        <v>10</v>
      </c>
      <c r="B9" s="2">
        <v>3537887</v>
      </c>
      <c r="C9" s="2">
        <v>8015568</v>
      </c>
    </row>
    <row r="10" spans="1:7" ht="12.75" customHeight="1" x14ac:dyDescent="0.2">
      <c r="A10" s="1" t="s">
        <v>11</v>
      </c>
      <c r="B10" s="2">
        <v>2089210</v>
      </c>
      <c r="C10" s="2">
        <v>4355010</v>
      </c>
    </row>
    <row r="11" spans="1:7" ht="12.75" customHeight="1" x14ac:dyDescent="0.2">
      <c r="A11" s="1" t="s">
        <v>12</v>
      </c>
      <c r="B11" s="2">
        <v>3670952</v>
      </c>
      <c r="C11" s="2">
        <v>8403355</v>
      </c>
    </row>
    <row r="12" spans="1:7" ht="12.75" customHeight="1" x14ac:dyDescent="0.2">
      <c r="A12" s="1" t="s">
        <v>13</v>
      </c>
      <c r="B12" s="2">
        <v>5562469</v>
      </c>
      <c r="C12" s="2">
        <v>12301645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9" t="s">
        <v>14</v>
      </c>
      <c r="B1" s="17"/>
      <c r="C1" s="17"/>
      <c r="D1" s="17"/>
      <c r="E1" s="17"/>
      <c r="F1" s="17"/>
      <c r="G1" s="1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2752012</v>
      </c>
      <c r="C3" s="2">
        <v>6020345</v>
      </c>
    </row>
    <row r="4" spans="1:7" ht="12.75" customHeight="1" x14ac:dyDescent="0.2">
      <c r="A4" s="1" t="s">
        <v>17</v>
      </c>
      <c r="B4" s="2">
        <v>2800059</v>
      </c>
      <c r="C4" s="2">
        <v>5929648</v>
      </c>
    </row>
    <row r="5" spans="1:7" ht="12.75" customHeight="1" x14ac:dyDescent="0.2">
      <c r="A5" s="1" t="s">
        <v>18</v>
      </c>
      <c r="B5" s="2">
        <v>3828458</v>
      </c>
      <c r="C5" s="2">
        <v>8312048</v>
      </c>
    </row>
    <row r="6" spans="1:7" ht="12.75" customHeight="1" x14ac:dyDescent="0.2">
      <c r="A6" s="1" t="s">
        <v>19</v>
      </c>
      <c r="B6" s="2">
        <v>3612924</v>
      </c>
      <c r="C6" s="2">
        <v>9130051</v>
      </c>
    </row>
    <row r="7" spans="1:7" ht="12.75" customHeight="1" x14ac:dyDescent="0.2">
      <c r="A7" s="1" t="s">
        <v>20</v>
      </c>
      <c r="B7" s="2">
        <v>5975439</v>
      </c>
      <c r="C7" s="2">
        <v>15857894</v>
      </c>
    </row>
    <row r="8" spans="1:7" ht="12.75" customHeight="1" x14ac:dyDescent="0.2">
      <c r="A8" s="1" t="s">
        <v>21</v>
      </c>
      <c r="B8" s="2">
        <v>7040520</v>
      </c>
      <c r="C8" s="2">
        <v>20320271</v>
      </c>
    </row>
    <row r="9" spans="1:7" ht="12.75" customHeight="1" x14ac:dyDescent="0.2">
      <c r="A9" s="1" t="s">
        <v>22</v>
      </c>
      <c r="B9" s="2">
        <v>8433434</v>
      </c>
      <c r="C9" s="2">
        <v>24913644</v>
      </c>
    </row>
    <row r="10" spans="1:7" ht="12.75" customHeight="1" x14ac:dyDescent="0.2">
      <c r="A10" s="1" t="s">
        <v>23</v>
      </c>
      <c r="B10" s="2">
        <v>8994064</v>
      </c>
      <c r="C10" s="2">
        <v>26662869</v>
      </c>
    </row>
    <row r="11" spans="1:7" ht="12.75" customHeight="1" x14ac:dyDescent="0.2">
      <c r="A11" s="1" t="s">
        <v>24</v>
      </c>
      <c r="B11" s="2">
        <v>8797368</v>
      </c>
      <c r="C11" s="2">
        <v>25388839</v>
      </c>
    </row>
    <row r="12" spans="1:7" ht="12.75" customHeight="1" x14ac:dyDescent="0.2">
      <c r="A12" s="1" t="s">
        <v>25</v>
      </c>
      <c r="B12" s="2">
        <v>8067354</v>
      </c>
      <c r="C12" s="2">
        <v>22061347</v>
      </c>
    </row>
    <row r="13" spans="1:7" ht="12.75" customHeight="1" x14ac:dyDescent="0.2">
      <c r="A13" s="1" t="s">
        <v>26</v>
      </c>
      <c r="B13" s="2">
        <v>5562469</v>
      </c>
      <c r="C13" s="2">
        <v>12301645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activeCell="D15" sqref="D15"/>
    </sheetView>
  </sheetViews>
  <sheetFormatPr defaultColWidth="9.140625" defaultRowHeight="18.75" customHeight="1" x14ac:dyDescent="0.2"/>
  <cols>
    <col min="1" max="1" width="9.7109375" customWidth="1"/>
    <col min="2" max="4" width="10.140625" bestFit="1" customWidth="1"/>
    <col min="5" max="5" width="11.140625" bestFit="1" customWidth="1"/>
    <col min="6" max="6" width="10.140625" bestFit="1" customWidth="1"/>
    <col min="7" max="7" width="11.140625" bestFit="1" customWidth="1"/>
    <col min="8" max="13" width="9.7109375" customWidth="1"/>
  </cols>
  <sheetData>
    <row r="1" spans="1:13" ht="42.75" customHeight="1" x14ac:dyDescent="0.2">
      <c r="A1" s="20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0.75" customHeight="1" x14ac:dyDescent="0.2">
      <c r="A2" s="23" t="s">
        <v>15</v>
      </c>
      <c r="B2" s="22" t="s">
        <v>2</v>
      </c>
      <c r="C2" s="22"/>
      <c r="D2" s="22"/>
      <c r="E2" s="22" t="s">
        <v>3</v>
      </c>
      <c r="F2" s="22"/>
      <c r="G2" s="22"/>
      <c r="H2" s="22" t="s">
        <v>28</v>
      </c>
      <c r="I2" s="22"/>
      <c r="J2" s="22"/>
      <c r="K2" s="22" t="s">
        <v>29</v>
      </c>
      <c r="L2" s="22"/>
      <c r="M2" s="22"/>
    </row>
    <row r="3" spans="1:13" ht="18.75" customHeight="1" x14ac:dyDescent="0.2">
      <c r="A3" s="24"/>
      <c r="B3" s="10" t="s">
        <v>30</v>
      </c>
      <c r="C3" s="10" t="s">
        <v>31</v>
      </c>
      <c r="D3" s="10" t="s">
        <v>32</v>
      </c>
      <c r="E3" s="10" t="s">
        <v>30</v>
      </c>
      <c r="F3" s="10" t="s">
        <v>31</v>
      </c>
      <c r="G3" s="10" t="s">
        <v>32</v>
      </c>
      <c r="H3" s="10" t="s">
        <v>30</v>
      </c>
      <c r="I3" s="10" t="s">
        <v>31</v>
      </c>
      <c r="J3" s="10" t="s">
        <v>32</v>
      </c>
      <c r="K3" s="10" t="s">
        <v>30</v>
      </c>
      <c r="L3" s="10" t="s">
        <v>31</v>
      </c>
      <c r="M3" s="10" t="s">
        <v>32</v>
      </c>
    </row>
    <row r="4" spans="1:13" ht="18.75" customHeight="1" x14ac:dyDescent="0.2">
      <c r="A4" s="5" t="s">
        <v>16</v>
      </c>
      <c r="B4" s="13">
        <v>954982</v>
      </c>
      <c r="C4" s="13">
        <v>1797030</v>
      </c>
      <c r="D4" s="13">
        <v>2752012</v>
      </c>
      <c r="E4" s="13">
        <v>2672974</v>
      </c>
      <c r="F4" s="13">
        <v>3347371</v>
      </c>
      <c r="G4" s="13">
        <v>6020345</v>
      </c>
      <c r="H4" s="14">
        <v>2.7989784100642736</v>
      </c>
      <c r="I4" s="14">
        <v>1.862724050238449</v>
      </c>
      <c r="J4" s="14">
        <v>2.1876158243496033</v>
      </c>
      <c r="K4" s="14">
        <v>13.898849914879765</v>
      </c>
      <c r="L4" s="14">
        <v>17.405559178061964</v>
      </c>
      <c r="M4" s="14">
        <v>31.304409092941729</v>
      </c>
    </row>
    <row r="5" spans="1:13" ht="18.75" customHeight="1" x14ac:dyDescent="0.2">
      <c r="A5" s="5" t="s">
        <v>17</v>
      </c>
      <c r="B5" s="13">
        <v>942065</v>
      </c>
      <c r="C5" s="13">
        <v>1857994</v>
      </c>
      <c r="D5" s="13">
        <v>2800059</v>
      </c>
      <c r="E5" s="13">
        <v>2639195</v>
      </c>
      <c r="F5" s="13">
        <v>3290453</v>
      </c>
      <c r="G5" s="13">
        <v>5929648</v>
      </c>
      <c r="H5" s="14">
        <v>2.8014998965039566</v>
      </c>
      <c r="I5" s="14">
        <v>1.7709707351046344</v>
      </c>
      <c r="J5" s="14">
        <v>2.1176868058851617</v>
      </c>
      <c r="K5" s="14">
        <v>14.217747652817373</v>
      </c>
      <c r="L5" s="14">
        <v>17.726174237771701</v>
      </c>
      <c r="M5" s="14">
        <v>31.943921890589074</v>
      </c>
    </row>
    <row r="6" spans="1:13" ht="18.75" customHeight="1" x14ac:dyDescent="0.2">
      <c r="A6" s="5" t="s">
        <v>18</v>
      </c>
      <c r="B6" s="13">
        <v>1558729</v>
      </c>
      <c r="C6" s="13">
        <v>2269729</v>
      </c>
      <c r="D6" s="13">
        <v>3828458</v>
      </c>
      <c r="E6" s="13">
        <v>4263335</v>
      </c>
      <c r="F6" s="13">
        <v>4048713</v>
      </c>
      <c r="G6" s="13">
        <v>8312048</v>
      </c>
      <c r="H6" s="14">
        <v>2.7351354853858498</v>
      </c>
      <c r="I6" s="14">
        <v>1.7837869631132175</v>
      </c>
      <c r="J6" s="14">
        <v>2.1711216369619311</v>
      </c>
      <c r="K6" s="14">
        <v>19.940781048438772</v>
      </c>
      <c r="L6" s="14">
        <v>18.936935394701024</v>
      </c>
      <c r="M6" s="14">
        <v>38.877716443139796</v>
      </c>
    </row>
    <row r="7" spans="1:13" ht="18.75" customHeight="1" x14ac:dyDescent="0.2">
      <c r="A7" s="5" t="s">
        <v>19</v>
      </c>
      <c r="B7" s="13">
        <v>1969719</v>
      </c>
      <c r="C7" s="13">
        <v>1643205</v>
      </c>
      <c r="D7" s="13">
        <v>3612924</v>
      </c>
      <c r="E7" s="13">
        <v>6194266</v>
      </c>
      <c r="F7" s="13">
        <v>2935785</v>
      </c>
      <c r="G7" s="13">
        <v>9130051</v>
      </c>
      <c r="H7" s="14">
        <v>3.144746027225203</v>
      </c>
      <c r="I7" s="14">
        <v>1.7866212675837769</v>
      </c>
      <c r="J7" s="14">
        <v>2.5270531569443477</v>
      </c>
      <c r="K7" s="14">
        <v>21.604684045936409</v>
      </c>
      <c r="L7" s="14">
        <v>10.239584052702842</v>
      </c>
      <c r="M7" s="14">
        <v>31.844268098639251</v>
      </c>
    </row>
    <row r="8" spans="1:13" ht="18.75" customHeight="1" x14ac:dyDescent="0.2">
      <c r="A8" s="5" t="s">
        <v>20</v>
      </c>
      <c r="B8" s="13">
        <v>3251037</v>
      </c>
      <c r="C8" s="13">
        <v>2724402</v>
      </c>
      <c r="D8" s="13">
        <v>5975439</v>
      </c>
      <c r="E8" s="13">
        <v>10705861</v>
      </c>
      <c r="F8" s="13">
        <v>5152033</v>
      </c>
      <c r="G8" s="13">
        <v>15857894</v>
      </c>
      <c r="H8" s="14">
        <v>3.2930603373631246</v>
      </c>
      <c r="I8" s="14">
        <v>1.8910693062183921</v>
      </c>
      <c r="J8" s="14">
        <v>2.6538458513257353</v>
      </c>
      <c r="K8" s="14">
        <v>35.186797121783854</v>
      </c>
      <c r="L8" s="14">
        <v>16.933111679269462</v>
      </c>
      <c r="M8" s="14">
        <v>52.11990880105332</v>
      </c>
    </row>
    <row r="9" spans="1:13" ht="18.75" customHeight="1" x14ac:dyDescent="0.2">
      <c r="A9" s="5" t="s">
        <v>21</v>
      </c>
      <c r="B9" s="13">
        <v>4243484</v>
      </c>
      <c r="C9" s="13">
        <v>2797036</v>
      </c>
      <c r="D9" s="13">
        <v>7040520</v>
      </c>
      <c r="E9" s="13">
        <v>14731234</v>
      </c>
      <c r="F9" s="13">
        <v>5589037</v>
      </c>
      <c r="G9" s="13">
        <v>20320271</v>
      </c>
      <c r="H9" s="14">
        <v>3.4714951205188944</v>
      </c>
      <c r="I9" s="14">
        <v>1.9981998801588539</v>
      </c>
      <c r="J9" s="14">
        <v>2.8861889462710142</v>
      </c>
      <c r="K9" s="14">
        <v>46.968592345175253</v>
      </c>
      <c r="L9" s="14">
        <v>17.819905681703329</v>
      </c>
      <c r="M9" s="14">
        <v>64.788498026878585</v>
      </c>
    </row>
    <row r="10" spans="1:13" ht="18.75" customHeight="1" x14ac:dyDescent="0.2">
      <c r="A10" s="5" t="s">
        <v>22</v>
      </c>
      <c r="B10" s="13">
        <v>5151089</v>
      </c>
      <c r="C10" s="13">
        <v>3282345</v>
      </c>
      <c r="D10" s="13">
        <v>8433434</v>
      </c>
      <c r="E10" s="13">
        <v>17975088</v>
      </c>
      <c r="F10" s="13">
        <v>6938556</v>
      </c>
      <c r="G10" s="13">
        <v>24913644</v>
      </c>
      <c r="H10" s="14">
        <v>3.489570457819696</v>
      </c>
      <c r="I10" s="14">
        <v>2.1139021035265944</v>
      </c>
      <c r="J10" s="14">
        <v>2.954151772575679</v>
      </c>
      <c r="K10" s="14">
        <v>56.276067275478376</v>
      </c>
      <c r="L10" s="14">
        <v>21.72310056288315</v>
      </c>
      <c r="M10" s="14">
        <v>77.999167838361529</v>
      </c>
    </row>
    <row r="11" spans="1:13" ht="18.75" customHeight="1" x14ac:dyDescent="0.2">
      <c r="A11" s="5" t="s">
        <v>23</v>
      </c>
      <c r="B11" s="13">
        <v>5417540</v>
      </c>
      <c r="C11" s="13">
        <v>3576524</v>
      </c>
      <c r="D11" s="13">
        <v>8994064</v>
      </c>
      <c r="E11" s="13">
        <v>19273531</v>
      </c>
      <c r="F11" s="13">
        <v>7389338</v>
      </c>
      <c r="G11" s="13">
        <v>26662869</v>
      </c>
      <c r="H11" s="14">
        <v>3.5576167411777302</v>
      </c>
      <c r="I11" s="14">
        <v>2.0660669409739736</v>
      </c>
      <c r="J11" s="14">
        <v>2.9644962499710918</v>
      </c>
      <c r="K11" s="14">
        <v>59.727550336111221</v>
      </c>
      <c r="L11" s="14">
        <v>22.899128205700318</v>
      </c>
      <c r="M11" s="14">
        <v>82.626678541811543</v>
      </c>
    </row>
    <row r="12" spans="1:13" ht="18.75" customHeight="1" x14ac:dyDescent="0.2">
      <c r="A12" s="5" t="s">
        <v>24</v>
      </c>
      <c r="B12" s="13">
        <v>5236797</v>
      </c>
      <c r="C12" s="13">
        <v>3560571</v>
      </c>
      <c r="D12" s="13">
        <v>8797368</v>
      </c>
      <c r="E12" s="13">
        <v>18164028</v>
      </c>
      <c r="F12" s="13">
        <v>7224811</v>
      </c>
      <c r="G12" s="13">
        <v>25388839</v>
      </c>
      <c r="H12" s="14">
        <v>3.4685377340385735</v>
      </c>
      <c r="I12" s="14">
        <v>2.0291158356342285</v>
      </c>
      <c r="J12" s="14">
        <v>2.8859585048619087</v>
      </c>
      <c r="K12" s="14">
        <v>48.819843123089029</v>
      </c>
      <c r="L12" s="14">
        <v>19.418277686753619</v>
      </c>
      <c r="M12" s="14">
        <v>68.238120809842655</v>
      </c>
    </row>
    <row r="13" spans="1:13" ht="18.75" customHeight="1" x14ac:dyDescent="0.2">
      <c r="A13" s="5" t="s">
        <v>25</v>
      </c>
      <c r="B13" s="13">
        <v>4839610</v>
      </c>
      <c r="C13" s="13">
        <v>3227744</v>
      </c>
      <c r="D13" s="13">
        <v>8067354</v>
      </c>
      <c r="E13" s="13">
        <v>16084037</v>
      </c>
      <c r="F13" s="13">
        <v>5977310</v>
      </c>
      <c r="G13" s="13">
        <v>22061347</v>
      </c>
      <c r="H13" s="14">
        <v>3.3234159364080988</v>
      </c>
      <c r="I13" s="14">
        <v>1.8518538025320472</v>
      </c>
      <c r="J13" s="14">
        <v>2.7346447174625039</v>
      </c>
      <c r="K13" s="14">
        <v>45.081358716064329</v>
      </c>
      <c r="L13" s="14">
        <v>16.75358346086362</v>
      </c>
      <c r="M13" s="14">
        <v>61.834942176927953</v>
      </c>
    </row>
    <row r="14" spans="1:13" ht="18.75" customHeight="1" x14ac:dyDescent="0.2">
      <c r="A14" s="5" t="s">
        <v>26</v>
      </c>
      <c r="B14" s="13">
        <v>2401759</v>
      </c>
      <c r="C14" s="13">
        <v>3160710</v>
      </c>
      <c r="D14" s="13">
        <v>5562469</v>
      </c>
      <c r="E14" s="13">
        <v>6534954</v>
      </c>
      <c r="F14" s="13">
        <v>5766691</v>
      </c>
      <c r="G14" s="13">
        <v>12301645</v>
      </c>
      <c r="H14" s="14">
        <v>2.720903304619656</v>
      </c>
      <c r="I14" s="14">
        <v>1.8244922817974443</v>
      </c>
      <c r="J14" s="14">
        <v>2.2115440104025748</v>
      </c>
      <c r="K14" s="14">
        <v>21.153442030744728</v>
      </c>
      <c r="L14" s="14">
        <v>18.666598690322434</v>
      </c>
      <c r="M14" s="14">
        <v>39.820040721067166</v>
      </c>
    </row>
    <row r="15" spans="1:13" ht="18.75" customHeight="1" x14ac:dyDescent="0.2">
      <c r="A15" s="5" t="s">
        <v>32</v>
      </c>
      <c r="B15" s="13">
        <v>35966811</v>
      </c>
      <c r="C15" s="13">
        <v>29897290</v>
      </c>
      <c r="D15" s="13">
        <v>65864101</v>
      </c>
      <c r="E15" s="13">
        <v>119238503</v>
      </c>
      <c r="F15" s="13">
        <v>57660098</v>
      </c>
      <c r="G15" s="13">
        <v>176898601</v>
      </c>
      <c r="H15" s="14">
        <v>3.3152370111434122</v>
      </c>
      <c r="I15" s="14">
        <v>1.9286061713285718</v>
      </c>
      <c r="J15" s="14">
        <v>2.6858121239671973</v>
      </c>
      <c r="K15" s="14">
        <v>37.540991080124606</v>
      </c>
      <c r="L15" s="14">
        <v>18.153676624882742</v>
      </c>
      <c r="M15" s="14">
        <v>55.694667705007348</v>
      </c>
    </row>
    <row r="16" spans="1:13" ht="18.75" customHeight="1" x14ac:dyDescent="0.2">
      <c r="B16" s="15"/>
      <c r="C16" s="15"/>
      <c r="D16" s="15"/>
      <c r="E16" s="15"/>
      <c r="F16" s="15"/>
      <c r="G16" s="15"/>
      <c r="H16" s="16"/>
      <c r="I16" s="16"/>
      <c r="J16" s="16"/>
      <c r="K16" s="16"/>
      <c r="L16" s="16"/>
      <c r="M16" s="16"/>
    </row>
    <row r="17" spans="2:13" ht="18.75" customHeight="1" x14ac:dyDescent="0.2">
      <c r="B17" s="15"/>
      <c r="C17" s="15"/>
      <c r="D17" s="15"/>
      <c r="E17" s="15"/>
      <c r="F17" s="15"/>
      <c r="G17" s="15"/>
      <c r="H17" s="16"/>
      <c r="I17" s="16"/>
      <c r="J17" s="16"/>
      <c r="K17" s="16"/>
      <c r="L17" s="16"/>
      <c r="M17" s="16"/>
    </row>
    <row r="18" spans="2:13" ht="18.75" customHeight="1" x14ac:dyDescent="0.2">
      <c r="B18" s="15"/>
      <c r="C18" s="15"/>
      <c r="D18" s="15"/>
      <c r="E18" s="15"/>
      <c r="F18" s="15"/>
      <c r="G18" s="15"/>
      <c r="H18" s="16"/>
      <c r="I18" s="16"/>
      <c r="J18" s="16"/>
      <c r="K18" s="16"/>
      <c r="L18" s="16"/>
      <c r="M18" s="16"/>
    </row>
    <row r="19" spans="2:13" ht="18.75" customHeight="1" x14ac:dyDescent="0.2">
      <c r="B19" s="15"/>
      <c r="C19" s="15"/>
      <c r="D19" s="15"/>
      <c r="E19" s="15"/>
      <c r="F19" s="15"/>
      <c r="G19" s="15"/>
      <c r="H19" s="16"/>
      <c r="I19" s="16"/>
      <c r="J19" s="16"/>
      <c r="K19" s="16"/>
      <c r="L19" s="16"/>
      <c r="M19" s="16"/>
    </row>
    <row r="20" spans="2:13" ht="18.75" customHeight="1" x14ac:dyDescent="0.2">
      <c r="B20" s="15"/>
      <c r="C20" s="15"/>
      <c r="D20" s="15"/>
      <c r="E20" s="15"/>
      <c r="F20" s="15"/>
      <c r="G20" s="15"/>
      <c r="H20" s="16"/>
      <c r="I20" s="16"/>
      <c r="J20" s="16"/>
      <c r="K20" s="16"/>
      <c r="L20" s="16"/>
      <c r="M20" s="16"/>
    </row>
    <row r="21" spans="2:13" ht="18.75" customHeight="1" x14ac:dyDescent="0.2">
      <c r="B21" s="15"/>
      <c r="C21" s="15"/>
      <c r="D21" s="15"/>
      <c r="E21" s="15"/>
      <c r="F21" s="15"/>
      <c r="G21" s="15"/>
      <c r="H21" s="16"/>
      <c r="I21" s="16"/>
      <c r="J21" s="16"/>
      <c r="K21" s="16"/>
      <c r="L21" s="16"/>
      <c r="M21" s="16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2"/>
  <sheetViews>
    <sheetView workbookViewId="0">
      <selection sqref="A1:N1"/>
    </sheetView>
  </sheetViews>
  <sheetFormatPr defaultColWidth="9.140625" defaultRowHeight="17.25" customHeight="1" x14ac:dyDescent="0.2"/>
  <cols>
    <col min="1" max="1" width="31.7109375" style="32" customWidth="1"/>
    <col min="2" max="2" width="13.140625" style="32" customWidth="1"/>
    <col min="3" max="7" width="9.5703125" customWidth="1"/>
    <col min="8" max="8" width="10.140625" bestFit="1" customWidth="1"/>
    <col min="9" max="13" width="9.5703125" customWidth="1"/>
    <col min="14" max="14" width="18.28515625" customWidth="1"/>
  </cols>
  <sheetData>
    <row r="1" spans="1:14" ht="45" customHeight="1" x14ac:dyDescent="0.2">
      <c r="A1" s="25" t="s">
        <v>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0" customHeight="1" x14ac:dyDescent="0.2">
      <c r="A2" s="33" t="s">
        <v>34</v>
      </c>
      <c r="B2" s="33" t="s">
        <v>34</v>
      </c>
      <c r="C2" s="22" t="s">
        <v>2</v>
      </c>
      <c r="D2" s="22"/>
      <c r="E2" s="22"/>
      <c r="F2" s="22" t="s">
        <v>3</v>
      </c>
      <c r="G2" s="22"/>
      <c r="H2" s="22"/>
      <c r="I2" s="22" t="s">
        <v>28</v>
      </c>
      <c r="J2" s="22"/>
      <c r="K2" s="22"/>
      <c r="L2" s="22" t="s">
        <v>29</v>
      </c>
      <c r="M2" s="22"/>
      <c r="N2" s="22"/>
    </row>
    <row r="3" spans="1:14" ht="27" customHeight="1" x14ac:dyDescent="0.2">
      <c r="A3" s="33" t="s">
        <v>35</v>
      </c>
      <c r="B3" s="33" t="s">
        <v>36</v>
      </c>
      <c r="C3" s="11" t="s">
        <v>30</v>
      </c>
      <c r="D3" s="11" t="s">
        <v>31</v>
      </c>
      <c r="E3" s="11" t="s">
        <v>32</v>
      </c>
      <c r="F3" s="11" t="s">
        <v>30</v>
      </c>
      <c r="G3" s="11" t="s">
        <v>31</v>
      </c>
      <c r="H3" s="11" t="s">
        <v>32</v>
      </c>
      <c r="I3" s="11" t="s">
        <v>30</v>
      </c>
      <c r="J3" s="11" t="s">
        <v>31</v>
      </c>
      <c r="K3" s="11" t="s">
        <v>32</v>
      </c>
      <c r="L3" s="11" t="s">
        <v>30</v>
      </c>
      <c r="M3" s="11" t="s">
        <v>31</v>
      </c>
      <c r="N3" s="11" t="s">
        <v>32</v>
      </c>
    </row>
    <row r="4" spans="1:14" ht="17.25" customHeight="1" x14ac:dyDescent="0.2">
      <c r="A4" s="33" t="s">
        <v>38</v>
      </c>
      <c r="B4" s="33" t="s">
        <v>64</v>
      </c>
      <c r="C4" s="6">
        <v>1047364</v>
      </c>
      <c r="D4" s="6">
        <v>725752</v>
      </c>
      <c r="E4" s="6">
        <v>1773116</v>
      </c>
      <c r="F4" s="6">
        <v>3340823</v>
      </c>
      <c r="G4" s="6">
        <v>1423253</v>
      </c>
      <c r="H4" s="6">
        <v>4764076</v>
      </c>
      <c r="I4" s="7">
        <v>3.1897439667584528</v>
      </c>
      <c r="J4" s="7">
        <v>1.9610734796459397</v>
      </c>
      <c r="K4" s="7">
        <v>2.6868383117630206</v>
      </c>
      <c r="L4" s="7">
        <v>27.851053577561917</v>
      </c>
      <c r="M4" s="7">
        <v>11.865069043593667</v>
      </c>
      <c r="N4" s="7">
        <v>39.716122621155584</v>
      </c>
    </row>
    <row r="5" spans="1:14" ht="17.25" customHeight="1" x14ac:dyDescent="0.2">
      <c r="A5" s="33" t="s">
        <v>34</v>
      </c>
      <c r="B5" s="33" t="s">
        <v>66</v>
      </c>
      <c r="C5" s="6">
        <v>479372</v>
      </c>
      <c r="D5" s="6">
        <v>573144</v>
      </c>
      <c r="E5" s="6">
        <v>1052516</v>
      </c>
      <c r="F5" s="6">
        <v>1201821</v>
      </c>
      <c r="G5" s="6">
        <v>959083</v>
      </c>
      <c r="H5" s="6">
        <v>2160904</v>
      </c>
      <c r="I5" s="7">
        <v>2.5070738382717388</v>
      </c>
      <c r="J5" s="7">
        <v>1.6733717878927459</v>
      </c>
      <c r="K5" s="7">
        <v>2.0530842286483058</v>
      </c>
      <c r="L5" s="7">
        <v>24.587373873763287</v>
      </c>
      <c r="M5" s="7">
        <v>19.621334871807463</v>
      </c>
      <c r="N5" s="7">
        <v>44.208708745570746</v>
      </c>
    </row>
    <row r="6" spans="1:14" ht="17.25" customHeight="1" x14ac:dyDescent="0.2">
      <c r="A6" s="33" t="s">
        <v>34</v>
      </c>
      <c r="B6" s="33" t="s">
        <v>67</v>
      </c>
      <c r="C6" s="6">
        <v>168120</v>
      </c>
      <c r="D6" s="6">
        <v>466939</v>
      </c>
      <c r="E6" s="6">
        <v>635059</v>
      </c>
      <c r="F6" s="6">
        <v>376551</v>
      </c>
      <c r="G6" s="6">
        <v>751479</v>
      </c>
      <c r="H6" s="6">
        <v>1128030</v>
      </c>
      <c r="I6" s="7">
        <v>2.2397751605995717</v>
      </c>
      <c r="J6" s="7">
        <v>1.609372958780483</v>
      </c>
      <c r="K6" s="7">
        <v>1.7762601585049578</v>
      </c>
      <c r="L6" s="7">
        <v>13.338257016248154</v>
      </c>
      <c r="M6" s="7">
        <v>26.619023835584414</v>
      </c>
      <c r="N6" s="7">
        <v>39.957280851832564</v>
      </c>
    </row>
    <row r="7" spans="1:14" ht="17.25" customHeight="1" x14ac:dyDescent="0.2">
      <c r="A7" s="33" t="s">
        <v>34</v>
      </c>
      <c r="B7" s="33" t="s">
        <v>68</v>
      </c>
      <c r="C7" s="6">
        <v>26790</v>
      </c>
      <c r="D7" s="6">
        <v>98390</v>
      </c>
      <c r="E7" s="6">
        <v>125180</v>
      </c>
      <c r="F7" s="6">
        <v>57623</v>
      </c>
      <c r="G7" s="6">
        <v>160576</v>
      </c>
      <c r="H7" s="6">
        <v>218199</v>
      </c>
      <c r="I7" s="7">
        <v>2.1509145203434117</v>
      </c>
      <c r="J7" s="7">
        <v>1.6320357759934954</v>
      </c>
      <c r="K7" s="7">
        <v>1.7430819619747564</v>
      </c>
      <c r="L7" s="7">
        <v>10.314502559696416</v>
      </c>
      <c r="M7" s="7">
        <v>28.743063759710736</v>
      </c>
      <c r="N7" s="7">
        <v>39.057566319407151</v>
      </c>
    </row>
    <row r="8" spans="1:14" ht="17.25" customHeight="1" x14ac:dyDescent="0.2">
      <c r="A8" s="33" t="s">
        <v>34</v>
      </c>
      <c r="B8" s="33" t="s">
        <v>69</v>
      </c>
      <c r="C8" s="6">
        <v>4524</v>
      </c>
      <c r="D8" s="6">
        <v>10198</v>
      </c>
      <c r="E8" s="6">
        <v>14722</v>
      </c>
      <c r="F8" s="6">
        <v>9268</v>
      </c>
      <c r="G8" s="6">
        <v>17424</v>
      </c>
      <c r="H8" s="6">
        <v>26692</v>
      </c>
      <c r="I8" s="7">
        <v>2.0486295313881522</v>
      </c>
      <c r="J8" s="7">
        <v>1.7085703079035104</v>
      </c>
      <c r="K8" s="7">
        <v>1.8130688765113436</v>
      </c>
      <c r="L8" s="7">
        <v>13.675667699572083</v>
      </c>
      <c r="M8" s="7">
        <v>25.710491367861884</v>
      </c>
      <c r="N8" s="7">
        <v>39.386159067433965</v>
      </c>
    </row>
    <row r="9" spans="1:14" ht="17.25" customHeight="1" x14ac:dyDescent="0.2">
      <c r="A9" s="33" t="s">
        <v>34</v>
      </c>
      <c r="B9" s="33" t="s">
        <v>65</v>
      </c>
      <c r="C9" s="6">
        <v>1726170</v>
      </c>
      <c r="D9" s="6">
        <v>1874423</v>
      </c>
      <c r="E9" s="6">
        <v>3600593</v>
      </c>
      <c r="F9" s="6">
        <v>4986086</v>
      </c>
      <c r="G9" s="6">
        <v>3311815</v>
      </c>
      <c r="H9" s="6">
        <v>8297901</v>
      </c>
      <c r="I9" s="7">
        <v>2.8885254638882611</v>
      </c>
      <c r="J9" s="7">
        <v>1.7668450504501918</v>
      </c>
      <c r="K9" s="7">
        <v>2.3045928823391035</v>
      </c>
      <c r="L9" s="7">
        <v>24.522377636134717</v>
      </c>
      <c r="M9" s="7">
        <v>16.288041981429021</v>
      </c>
      <c r="N9" s="7">
        <v>40.810419617563738</v>
      </c>
    </row>
    <row r="10" spans="1:14" ht="17.25" customHeight="1" x14ac:dyDescent="0.2">
      <c r="A10" s="33" t="s">
        <v>39</v>
      </c>
      <c r="B10" s="33" t="s">
        <v>39</v>
      </c>
      <c r="C10" s="6">
        <v>0</v>
      </c>
      <c r="D10" s="6">
        <v>13</v>
      </c>
      <c r="E10" s="6">
        <v>13</v>
      </c>
      <c r="F10" s="6">
        <v>0</v>
      </c>
      <c r="G10" s="6">
        <v>18</v>
      </c>
      <c r="H10" s="6">
        <v>18</v>
      </c>
      <c r="I10" s="7">
        <v>0</v>
      </c>
      <c r="J10" s="7">
        <v>1.3846153846153846</v>
      </c>
      <c r="K10" s="7">
        <v>1.3846153846153846</v>
      </c>
      <c r="L10" s="7">
        <v>0</v>
      </c>
      <c r="M10" s="7">
        <v>1.2</v>
      </c>
      <c r="N10" s="7">
        <v>1.2</v>
      </c>
    </row>
    <row r="11" spans="1:14" ht="17.25" customHeight="1" x14ac:dyDescent="0.2">
      <c r="A11" s="33" t="s">
        <v>40</v>
      </c>
      <c r="B11" s="33" t="s">
        <v>70</v>
      </c>
      <c r="C11" s="6">
        <v>61519</v>
      </c>
      <c r="D11" s="6">
        <v>28711</v>
      </c>
      <c r="E11" s="6">
        <v>90230</v>
      </c>
      <c r="F11" s="6">
        <v>153882</v>
      </c>
      <c r="G11" s="6">
        <v>63873</v>
      </c>
      <c r="H11" s="6">
        <v>217755</v>
      </c>
      <c r="I11" s="7">
        <v>2.5013735593881563</v>
      </c>
      <c r="J11" s="7">
        <v>2.2246874020410297</v>
      </c>
      <c r="K11" s="7">
        <v>2.4133325944807713</v>
      </c>
      <c r="L11" s="7">
        <v>18.811060583834532</v>
      </c>
      <c r="M11" s="7">
        <v>7.8080533959219602</v>
      </c>
      <c r="N11" s="7">
        <v>26.619113979756492</v>
      </c>
    </row>
    <row r="12" spans="1:14" ht="17.25" customHeight="1" x14ac:dyDescent="0.2">
      <c r="A12" s="33" t="s">
        <v>34</v>
      </c>
      <c r="B12" s="33" t="s">
        <v>71</v>
      </c>
      <c r="C12" s="6">
        <v>3345</v>
      </c>
      <c r="D12" s="6">
        <v>647</v>
      </c>
      <c r="E12" s="6">
        <v>3992</v>
      </c>
      <c r="F12" s="6">
        <v>7579</v>
      </c>
      <c r="G12" s="6">
        <v>1414</v>
      </c>
      <c r="H12" s="6">
        <v>8993</v>
      </c>
      <c r="I12" s="7">
        <v>2.2657698056801197</v>
      </c>
      <c r="J12" s="7">
        <v>2.1854714064914993</v>
      </c>
      <c r="K12" s="7">
        <v>2.2527555110220443</v>
      </c>
      <c r="L12" s="7">
        <v>13.11699550017307</v>
      </c>
      <c r="M12" s="7">
        <v>2.4472135687088956</v>
      </c>
      <c r="N12" s="7">
        <v>15.564209068881967</v>
      </c>
    </row>
    <row r="13" spans="1:14" ht="17.25" customHeight="1" x14ac:dyDescent="0.2">
      <c r="A13" s="33" t="s">
        <v>34</v>
      </c>
      <c r="B13" s="33" t="s">
        <v>65</v>
      </c>
      <c r="C13" s="6">
        <v>64864</v>
      </c>
      <c r="D13" s="6">
        <v>29358</v>
      </c>
      <c r="E13" s="6">
        <v>94222</v>
      </c>
      <c r="F13" s="6">
        <v>161461</v>
      </c>
      <c r="G13" s="6">
        <v>65287</v>
      </c>
      <c r="H13" s="6">
        <v>226748</v>
      </c>
      <c r="I13" s="7">
        <v>2.4892236063147508</v>
      </c>
      <c r="J13" s="7">
        <v>2.2238231487158524</v>
      </c>
      <c r="K13" s="7">
        <v>2.4065292606822184</v>
      </c>
      <c r="L13" s="7">
        <v>18.435409102326961</v>
      </c>
      <c r="M13" s="7">
        <v>7.4543856043479257</v>
      </c>
      <c r="N13" s="7">
        <v>25.889794706674888</v>
      </c>
    </row>
    <row r="14" spans="1:14" ht="17.25" customHeight="1" x14ac:dyDescent="0.2">
      <c r="A14" s="33" t="s">
        <v>41</v>
      </c>
      <c r="B14" s="33" t="s">
        <v>64</v>
      </c>
      <c r="C14" s="6">
        <v>42462</v>
      </c>
      <c r="D14" s="6">
        <v>91399</v>
      </c>
      <c r="E14" s="6">
        <v>133861</v>
      </c>
      <c r="F14" s="6">
        <v>70245</v>
      </c>
      <c r="G14" s="6">
        <v>194342</v>
      </c>
      <c r="H14" s="6">
        <v>264587</v>
      </c>
      <c r="I14" s="7">
        <v>1.6543026706231454</v>
      </c>
      <c r="J14" s="7">
        <v>2.1263033512401668</v>
      </c>
      <c r="K14" s="7">
        <v>1.9765801839221282</v>
      </c>
      <c r="L14" s="7">
        <v>11.164354169646689</v>
      </c>
      <c r="M14" s="7">
        <v>30.887649199764777</v>
      </c>
      <c r="N14" s="7">
        <v>42.052003369411466</v>
      </c>
    </row>
    <row r="15" spans="1:14" ht="17.25" customHeight="1" x14ac:dyDescent="0.2">
      <c r="A15" s="33" t="s">
        <v>34</v>
      </c>
      <c r="B15" s="33" t="s">
        <v>66</v>
      </c>
      <c r="C15" s="6">
        <v>6651</v>
      </c>
      <c r="D15" s="6">
        <v>49510</v>
      </c>
      <c r="E15" s="6">
        <v>56161</v>
      </c>
      <c r="F15" s="6">
        <v>13516</v>
      </c>
      <c r="G15" s="6">
        <v>111137</v>
      </c>
      <c r="H15" s="6">
        <v>124653</v>
      </c>
      <c r="I15" s="7">
        <v>2.0321756126898212</v>
      </c>
      <c r="J15" s="7">
        <v>2.2447384366794587</v>
      </c>
      <c r="K15" s="7">
        <v>2.219565178682716</v>
      </c>
      <c r="L15" s="7">
        <v>4.9341072536779471</v>
      </c>
      <c r="M15" s="7">
        <v>40.571313839302015</v>
      </c>
      <c r="N15" s="7">
        <v>45.505421092979958</v>
      </c>
    </row>
    <row r="16" spans="1:14" ht="17.25" customHeight="1" x14ac:dyDescent="0.2">
      <c r="A16" s="33" t="s">
        <v>34</v>
      </c>
      <c r="B16" s="33" t="s">
        <v>67</v>
      </c>
      <c r="C16" s="6">
        <v>340</v>
      </c>
      <c r="D16" s="6">
        <v>13007</v>
      </c>
      <c r="E16" s="6">
        <v>13347</v>
      </c>
      <c r="F16" s="6">
        <v>599</v>
      </c>
      <c r="G16" s="6">
        <v>20104</v>
      </c>
      <c r="H16" s="6">
        <v>20703</v>
      </c>
      <c r="I16" s="7">
        <v>1.7617647058823529</v>
      </c>
      <c r="J16" s="7">
        <v>1.5456292765433997</v>
      </c>
      <c r="K16" s="7">
        <v>1.5511350865363003</v>
      </c>
      <c r="L16" s="7">
        <v>1.2448046550290939</v>
      </c>
      <c r="M16" s="7">
        <v>41.778886118038237</v>
      </c>
      <c r="N16" s="7">
        <v>43.023690773067329</v>
      </c>
    </row>
    <row r="17" spans="1:14" ht="17.25" customHeight="1" x14ac:dyDescent="0.2">
      <c r="A17" s="33" t="s">
        <v>34</v>
      </c>
      <c r="B17" s="33" t="s">
        <v>68</v>
      </c>
      <c r="C17" s="6">
        <v>0</v>
      </c>
      <c r="D17" s="6">
        <v>345</v>
      </c>
      <c r="E17" s="6">
        <v>345</v>
      </c>
      <c r="F17" s="6">
        <v>0</v>
      </c>
      <c r="G17" s="6">
        <v>488</v>
      </c>
      <c r="H17" s="6">
        <v>488</v>
      </c>
      <c r="I17" s="7">
        <v>0</v>
      </c>
      <c r="J17" s="7">
        <v>1.4144927536231884</v>
      </c>
      <c r="K17" s="7">
        <v>1.4144927536231884</v>
      </c>
      <c r="L17" s="7">
        <v>0</v>
      </c>
      <c r="M17" s="7">
        <v>54.222222222222221</v>
      </c>
      <c r="N17" s="7">
        <v>54.222222222222221</v>
      </c>
    </row>
    <row r="18" spans="1:14" ht="17.25" customHeight="1" x14ac:dyDescent="0.2">
      <c r="A18" s="33" t="s">
        <v>34</v>
      </c>
      <c r="B18" s="33" t="s">
        <v>69</v>
      </c>
      <c r="C18" s="6">
        <v>0</v>
      </c>
      <c r="D18" s="6">
        <v>336</v>
      </c>
      <c r="E18" s="6">
        <v>336</v>
      </c>
      <c r="F18" s="6">
        <v>0</v>
      </c>
      <c r="G18" s="6">
        <v>744</v>
      </c>
      <c r="H18" s="6">
        <v>744</v>
      </c>
      <c r="I18" s="7">
        <v>0</v>
      </c>
      <c r="J18" s="7">
        <v>2.2142857142857144</v>
      </c>
      <c r="K18" s="7">
        <v>2.2142857142857144</v>
      </c>
      <c r="L18" s="7">
        <v>0</v>
      </c>
      <c r="M18" s="7">
        <v>49.6</v>
      </c>
      <c r="N18" s="7">
        <v>49.6</v>
      </c>
    </row>
    <row r="19" spans="1:14" ht="17.25" customHeight="1" x14ac:dyDescent="0.2">
      <c r="A19" s="33" t="s">
        <v>34</v>
      </c>
      <c r="B19" s="33" t="s">
        <v>65</v>
      </c>
      <c r="C19" s="6">
        <v>49453</v>
      </c>
      <c r="D19" s="6">
        <v>154597</v>
      </c>
      <c r="E19" s="6">
        <v>204050</v>
      </c>
      <c r="F19" s="6">
        <v>84360</v>
      </c>
      <c r="G19" s="6">
        <v>326815</v>
      </c>
      <c r="H19" s="6">
        <v>411175</v>
      </c>
      <c r="I19" s="7">
        <v>1.7058621317210281</v>
      </c>
      <c r="J19" s="7">
        <v>2.1139802195385422</v>
      </c>
      <c r="K19" s="7">
        <v>2.0150698358245527</v>
      </c>
      <c r="L19" s="7">
        <v>8.8461054485969548</v>
      </c>
      <c r="M19" s="7">
        <v>34.270269703452037</v>
      </c>
      <c r="N19" s="7">
        <v>43.116375152048988</v>
      </c>
    </row>
    <row r="20" spans="1:14" ht="17.25" customHeight="1" x14ac:dyDescent="0.2">
      <c r="A20" s="33" t="s">
        <v>42</v>
      </c>
      <c r="B20" s="33" t="s">
        <v>64</v>
      </c>
      <c r="C20" s="6">
        <v>226</v>
      </c>
      <c r="D20" s="6">
        <v>1310</v>
      </c>
      <c r="E20" s="6">
        <v>1536</v>
      </c>
      <c r="F20" s="6">
        <v>607</v>
      </c>
      <c r="G20" s="6">
        <v>3387</v>
      </c>
      <c r="H20" s="6">
        <v>3994</v>
      </c>
      <c r="I20" s="7">
        <v>2.6858407079646018</v>
      </c>
      <c r="J20" s="7">
        <v>2.5854961832061067</v>
      </c>
      <c r="K20" s="7">
        <v>2.6002604166666665</v>
      </c>
      <c r="L20" s="7">
        <v>6.8820861678004537</v>
      </c>
      <c r="M20" s="7">
        <v>38.401360544217688</v>
      </c>
      <c r="N20" s="7">
        <v>45.28344671201814</v>
      </c>
    </row>
    <row r="21" spans="1:14" ht="17.25" customHeight="1" x14ac:dyDescent="0.2">
      <c r="A21" s="33" t="s">
        <v>43</v>
      </c>
      <c r="B21" s="33" t="s">
        <v>34</v>
      </c>
      <c r="C21" s="6">
        <v>11</v>
      </c>
      <c r="D21" s="6">
        <v>436</v>
      </c>
      <c r="E21" s="6">
        <v>447</v>
      </c>
      <c r="F21" s="6">
        <v>23</v>
      </c>
      <c r="G21" s="6">
        <v>959</v>
      </c>
      <c r="H21" s="6">
        <v>982</v>
      </c>
      <c r="I21" s="7">
        <v>2.0909090909090908</v>
      </c>
      <c r="J21" s="7">
        <v>2.1995412844036699</v>
      </c>
      <c r="K21" s="7">
        <v>2.1968680089485457</v>
      </c>
      <c r="L21" s="7">
        <v>0.40564373897707229</v>
      </c>
      <c r="M21" s="7">
        <v>16.913580246913579</v>
      </c>
      <c r="N21" s="7">
        <v>17.319223985890652</v>
      </c>
    </row>
    <row r="22" spans="1:14" ht="17.25" customHeight="1" x14ac:dyDescent="0.2">
      <c r="A22" s="33" t="s">
        <v>44</v>
      </c>
      <c r="B22" s="33" t="s">
        <v>34</v>
      </c>
      <c r="C22" s="6">
        <v>8232</v>
      </c>
      <c r="D22" s="6">
        <v>35534</v>
      </c>
      <c r="E22" s="6">
        <v>43766</v>
      </c>
      <c r="F22" s="6">
        <v>17592</v>
      </c>
      <c r="G22" s="6">
        <v>65364</v>
      </c>
      <c r="H22" s="6">
        <v>82956</v>
      </c>
      <c r="I22" s="7">
        <v>2.1370262390670556</v>
      </c>
      <c r="J22" s="7">
        <v>1.8394776833455282</v>
      </c>
      <c r="K22" s="7">
        <v>1.8954439519261528</v>
      </c>
      <c r="L22" s="7">
        <v>6.7674552798615117</v>
      </c>
      <c r="M22" s="7">
        <v>25.144835545297173</v>
      </c>
      <c r="N22" s="7">
        <v>31.912290825158685</v>
      </c>
    </row>
    <row r="23" spans="1:14" ht="17.25" customHeight="1" x14ac:dyDescent="0.2">
      <c r="A23" s="33" t="s">
        <v>45</v>
      </c>
      <c r="B23" s="33" t="s">
        <v>34</v>
      </c>
      <c r="C23" s="6">
        <v>209</v>
      </c>
      <c r="D23" s="6">
        <v>95</v>
      </c>
      <c r="E23" s="6">
        <v>304</v>
      </c>
      <c r="F23" s="6">
        <v>627</v>
      </c>
      <c r="G23" s="6">
        <v>283</v>
      </c>
      <c r="H23" s="6">
        <v>910</v>
      </c>
      <c r="I23" s="7">
        <v>3</v>
      </c>
      <c r="J23" s="7">
        <v>2.9789473684210526</v>
      </c>
      <c r="K23" s="7">
        <v>2.9934210526315788</v>
      </c>
      <c r="L23" s="7">
        <v>7.7407407407407405</v>
      </c>
      <c r="M23" s="7">
        <v>3.4938271604938271</v>
      </c>
      <c r="N23" s="7">
        <v>11.234567901234568</v>
      </c>
    </row>
    <row r="24" spans="1:14" ht="17.25" customHeight="1" x14ac:dyDescent="0.2">
      <c r="A24" s="33" t="s">
        <v>46</v>
      </c>
      <c r="B24" s="33" t="s">
        <v>34</v>
      </c>
      <c r="C24" s="6">
        <v>15619</v>
      </c>
      <c r="D24" s="6">
        <v>15763</v>
      </c>
      <c r="E24" s="6">
        <v>31382</v>
      </c>
      <c r="F24" s="6">
        <v>44933</v>
      </c>
      <c r="G24" s="6">
        <v>47437</v>
      </c>
      <c r="H24" s="6">
        <v>92370</v>
      </c>
      <c r="I24" s="7">
        <v>2.8768166976118827</v>
      </c>
      <c r="J24" s="7">
        <v>3.0093890756835626</v>
      </c>
      <c r="K24" s="7">
        <v>2.9434070486266011</v>
      </c>
      <c r="L24" s="7">
        <v>15.727886870383983</v>
      </c>
      <c r="M24" s="7">
        <v>16.604361370716511</v>
      </c>
      <c r="N24" s="7">
        <v>32.332248241100494</v>
      </c>
    </row>
    <row r="25" spans="1:14" ht="17.25" customHeight="1" x14ac:dyDescent="0.2">
      <c r="A25" s="33" t="s">
        <v>47</v>
      </c>
      <c r="B25" s="33" t="s">
        <v>34</v>
      </c>
      <c r="C25" s="6">
        <v>5878</v>
      </c>
      <c r="D25" s="6">
        <v>3606</v>
      </c>
      <c r="E25" s="6">
        <v>9484</v>
      </c>
      <c r="F25" s="6">
        <v>21019</v>
      </c>
      <c r="G25" s="6">
        <v>9550</v>
      </c>
      <c r="H25" s="6">
        <v>30569</v>
      </c>
      <c r="I25" s="7">
        <v>3.5758761483497787</v>
      </c>
      <c r="J25" s="7">
        <v>2.6483638380476981</v>
      </c>
      <c r="K25" s="7">
        <v>3.2232180514550821</v>
      </c>
      <c r="L25" s="7">
        <v>28.573953235454052</v>
      </c>
      <c r="M25" s="7">
        <v>12.982599238716693</v>
      </c>
      <c r="N25" s="7">
        <v>41.556552474170743</v>
      </c>
    </row>
    <row r="26" spans="1:14" ht="17.25" customHeight="1" x14ac:dyDescent="0.2">
      <c r="A26" s="33" t="s">
        <v>48</v>
      </c>
      <c r="B26" s="33" t="s">
        <v>34</v>
      </c>
      <c r="C26" s="6">
        <v>109519</v>
      </c>
      <c r="D26" s="6">
        <v>60950</v>
      </c>
      <c r="E26" s="6">
        <v>170469</v>
      </c>
      <c r="F26" s="6">
        <v>242815</v>
      </c>
      <c r="G26" s="6">
        <v>111459</v>
      </c>
      <c r="H26" s="6">
        <v>354274</v>
      </c>
      <c r="I26" s="7">
        <v>2.2171038815182755</v>
      </c>
      <c r="J26" s="7">
        <v>1.8286956521739131</v>
      </c>
      <c r="K26" s="7">
        <v>2.0782312326581374</v>
      </c>
      <c r="L26" s="7">
        <v>33.562088793055786</v>
      </c>
      <c r="M26" s="7">
        <v>15.405954552993864</v>
      </c>
      <c r="N26" s="7">
        <v>48.968043346049647</v>
      </c>
    </row>
    <row r="27" spans="1:14" ht="17.25" customHeight="1" x14ac:dyDescent="0.2">
      <c r="A27" s="33" t="s">
        <v>49</v>
      </c>
      <c r="B27" s="33" t="s">
        <v>34</v>
      </c>
      <c r="C27" s="6">
        <v>2887</v>
      </c>
      <c r="D27" s="6">
        <v>3658</v>
      </c>
      <c r="E27" s="6">
        <v>6545</v>
      </c>
      <c r="F27" s="6">
        <v>23545</v>
      </c>
      <c r="G27" s="6">
        <v>11571</v>
      </c>
      <c r="H27" s="6">
        <v>35116</v>
      </c>
      <c r="I27" s="7">
        <v>8.155524766193281</v>
      </c>
      <c r="J27" s="7">
        <v>3.1632039365773648</v>
      </c>
      <c r="K27" s="7">
        <v>5.3653170359052709</v>
      </c>
      <c r="L27" s="7">
        <v>58.222057368941641</v>
      </c>
      <c r="M27" s="7">
        <v>28.612759643916913</v>
      </c>
      <c r="N27" s="7">
        <v>86.834817012858551</v>
      </c>
    </row>
    <row r="28" spans="1:14" ht="17.25" customHeight="1" x14ac:dyDescent="0.2">
      <c r="A28" s="33" t="s">
        <v>50</v>
      </c>
      <c r="B28" s="33" t="s">
        <v>34</v>
      </c>
      <c r="C28" s="6">
        <v>70951</v>
      </c>
      <c r="D28" s="6">
        <v>204963</v>
      </c>
      <c r="E28" s="6">
        <v>275914</v>
      </c>
      <c r="F28" s="6">
        <v>162061</v>
      </c>
      <c r="G28" s="6">
        <v>446599</v>
      </c>
      <c r="H28" s="6">
        <v>608660</v>
      </c>
      <c r="I28" s="7">
        <v>2.2841256641907797</v>
      </c>
      <c r="J28" s="7">
        <v>2.1789249767031125</v>
      </c>
      <c r="K28" s="7">
        <v>2.2059772247874339</v>
      </c>
      <c r="L28" s="7">
        <v>8.7438424974236959</v>
      </c>
      <c r="M28" s="7">
        <v>24.095811549397602</v>
      </c>
      <c r="N28" s="7">
        <v>32.839654046821302</v>
      </c>
    </row>
    <row r="29" spans="1:14" ht="17.25" customHeight="1" x14ac:dyDescent="0.2">
      <c r="A29" s="33" t="s">
        <v>51</v>
      </c>
      <c r="B29" s="33" t="s">
        <v>34</v>
      </c>
      <c r="C29" s="6">
        <v>27925</v>
      </c>
      <c r="D29" s="6">
        <v>18785</v>
      </c>
      <c r="E29" s="6">
        <v>46710</v>
      </c>
      <c r="F29" s="6">
        <v>59288</v>
      </c>
      <c r="G29" s="6">
        <v>28405</v>
      </c>
      <c r="H29" s="6">
        <v>87693</v>
      </c>
      <c r="I29" s="7">
        <v>2.1231154879140557</v>
      </c>
      <c r="J29" s="7">
        <v>1.5121107266435987</v>
      </c>
      <c r="K29" s="7">
        <v>1.8773924213230571</v>
      </c>
      <c r="L29" s="7">
        <v>29.638072385522896</v>
      </c>
      <c r="M29" s="7">
        <v>14.199660067986402</v>
      </c>
      <c r="N29" s="7">
        <v>43.837732453509297</v>
      </c>
    </row>
    <row r="30" spans="1:14" ht="17.25" customHeight="1" x14ac:dyDescent="0.2">
      <c r="A30" s="33" t="s">
        <v>52</v>
      </c>
      <c r="B30" s="33" t="s">
        <v>34</v>
      </c>
      <c r="C30" s="6">
        <v>17545</v>
      </c>
      <c r="D30" s="6">
        <v>24385</v>
      </c>
      <c r="E30" s="6">
        <v>41930</v>
      </c>
      <c r="F30" s="6">
        <v>43400</v>
      </c>
      <c r="G30" s="6">
        <v>39925</v>
      </c>
      <c r="H30" s="6">
        <v>83325</v>
      </c>
      <c r="I30" s="7">
        <v>2.4736392134511256</v>
      </c>
      <c r="J30" s="7">
        <v>1.6372770145581299</v>
      </c>
      <c r="K30" s="7">
        <v>1.9872406391605055</v>
      </c>
      <c r="L30" s="7">
        <v>22.886674049464748</v>
      </c>
      <c r="M30" s="7">
        <v>21.054158097347464</v>
      </c>
      <c r="N30" s="7">
        <v>43.940832146812212</v>
      </c>
    </row>
    <row r="31" spans="1:14" ht="17.25" customHeight="1" x14ac:dyDescent="0.2">
      <c r="A31" s="33" t="s">
        <v>53</v>
      </c>
      <c r="B31" s="33" t="s">
        <v>34</v>
      </c>
      <c r="C31" s="6">
        <v>176</v>
      </c>
      <c r="D31" s="6">
        <v>232</v>
      </c>
      <c r="E31" s="6">
        <v>408</v>
      </c>
      <c r="F31" s="6">
        <v>381</v>
      </c>
      <c r="G31" s="6">
        <v>335</v>
      </c>
      <c r="H31" s="6">
        <v>716</v>
      </c>
      <c r="I31" s="7">
        <v>2.1647727272727271</v>
      </c>
      <c r="J31" s="7">
        <v>1.4439655172413792</v>
      </c>
      <c r="K31" s="7">
        <v>1.7549019607843137</v>
      </c>
      <c r="L31" s="7">
        <v>11.339285714285714</v>
      </c>
      <c r="M31" s="7">
        <v>9.9702380952380949</v>
      </c>
      <c r="N31" s="7">
        <v>21.30952380952381</v>
      </c>
    </row>
    <row r="32" spans="1:14" ht="17.25" customHeight="1" x14ac:dyDescent="0.2">
      <c r="A32" s="33" t="s">
        <v>54</v>
      </c>
      <c r="B32" s="33" t="s">
        <v>34</v>
      </c>
      <c r="C32" s="6">
        <v>9</v>
      </c>
      <c r="D32" s="6">
        <v>365</v>
      </c>
      <c r="E32" s="6">
        <v>374</v>
      </c>
      <c r="F32" s="6">
        <v>20</v>
      </c>
      <c r="G32" s="6">
        <v>728</v>
      </c>
      <c r="H32" s="6">
        <v>748</v>
      </c>
      <c r="I32" s="7">
        <v>2.2222222222222223</v>
      </c>
      <c r="J32" s="7">
        <v>1.9945205479452055</v>
      </c>
      <c r="K32" s="7">
        <v>2</v>
      </c>
      <c r="L32" s="7">
        <v>0.47619047619047616</v>
      </c>
      <c r="M32" s="7">
        <v>17.333333333333332</v>
      </c>
      <c r="N32" s="7">
        <v>17.80952380952381</v>
      </c>
    </row>
    <row r="33" spans="1:14" ht="17.25" customHeight="1" x14ac:dyDescent="0.2">
      <c r="A33" s="33" t="s">
        <v>55</v>
      </c>
      <c r="B33" s="33" t="s">
        <v>34</v>
      </c>
      <c r="C33" s="6">
        <v>5</v>
      </c>
      <c r="D33" s="6">
        <v>363</v>
      </c>
      <c r="E33" s="6">
        <v>368</v>
      </c>
      <c r="F33" s="6">
        <v>6</v>
      </c>
      <c r="G33" s="6">
        <v>627</v>
      </c>
      <c r="H33" s="6">
        <v>633</v>
      </c>
      <c r="I33" s="7">
        <v>1.2</v>
      </c>
      <c r="J33" s="7">
        <v>1.7272727272727273</v>
      </c>
      <c r="K33" s="7">
        <v>1.7201086956521738</v>
      </c>
      <c r="L33" s="7">
        <v>0.29411764705882354</v>
      </c>
      <c r="M33" s="7">
        <v>30.735294117647058</v>
      </c>
      <c r="N33" s="7">
        <v>31.029411764705884</v>
      </c>
    </row>
    <row r="34" spans="1:14" ht="17.25" customHeight="1" x14ac:dyDescent="0.2">
      <c r="A34" s="33" t="s">
        <v>56</v>
      </c>
      <c r="B34" s="33" t="s">
        <v>34</v>
      </c>
      <c r="C34" s="6">
        <v>1</v>
      </c>
      <c r="D34" s="6">
        <v>114</v>
      </c>
      <c r="E34" s="6">
        <v>115</v>
      </c>
      <c r="F34" s="6">
        <v>2</v>
      </c>
      <c r="G34" s="6">
        <v>340</v>
      </c>
      <c r="H34" s="6">
        <v>342</v>
      </c>
      <c r="I34" s="7">
        <v>2</v>
      </c>
      <c r="J34" s="7">
        <v>2.9824561403508771</v>
      </c>
      <c r="K34" s="7">
        <v>2.973913043478261</v>
      </c>
      <c r="L34" s="7">
        <v>0.22222222222222221</v>
      </c>
      <c r="M34" s="7">
        <v>37.777777777777779</v>
      </c>
      <c r="N34" s="7">
        <v>38</v>
      </c>
    </row>
    <row r="35" spans="1:14" ht="17.25" customHeight="1" x14ac:dyDescent="0.2">
      <c r="A35" s="33" t="s">
        <v>57</v>
      </c>
      <c r="B35" s="33" t="s">
        <v>34</v>
      </c>
      <c r="C35" s="6">
        <v>171</v>
      </c>
      <c r="D35" s="6">
        <v>8803</v>
      </c>
      <c r="E35" s="6">
        <v>8974</v>
      </c>
      <c r="F35" s="6">
        <v>233</v>
      </c>
      <c r="G35" s="6">
        <v>17097</v>
      </c>
      <c r="H35" s="6">
        <v>17330</v>
      </c>
      <c r="I35" s="7">
        <v>1.3625730994152048</v>
      </c>
      <c r="J35" s="7">
        <v>1.9421788026809041</v>
      </c>
      <c r="K35" s="7">
        <v>1.9311343882326721</v>
      </c>
      <c r="L35" s="7">
        <v>0.67949839603382911</v>
      </c>
      <c r="M35" s="7">
        <v>49.860017497812777</v>
      </c>
      <c r="N35" s="7">
        <v>50.539515893846605</v>
      </c>
    </row>
    <row r="36" spans="1:14" ht="17.25" customHeight="1" x14ac:dyDescent="0.2">
      <c r="A36" s="33" t="s">
        <v>58</v>
      </c>
      <c r="B36" s="33" t="s">
        <v>34</v>
      </c>
      <c r="C36" s="6">
        <v>34</v>
      </c>
      <c r="D36" s="6">
        <v>245</v>
      </c>
      <c r="E36" s="6">
        <v>279</v>
      </c>
      <c r="F36" s="6">
        <v>91</v>
      </c>
      <c r="G36" s="6">
        <v>448</v>
      </c>
      <c r="H36" s="6">
        <v>539</v>
      </c>
      <c r="I36" s="7">
        <v>2.6764705882352939</v>
      </c>
      <c r="J36" s="7">
        <v>1.8285714285714285</v>
      </c>
      <c r="K36" s="7">
        <v>1.9318996415770608</v>
      </c>
      <c r="L36" s="7">
        <v>2.1980676328502415</v>
      </c>
      <c r="M36" s="7">
        <v>10.821256038647343</v>
      </c>
      <c r="N36" s="7">
        <v>13.019323671497585</v>
      </c>
    </row>
    <row r="37" spans="1:14" ht="17.25" customHeight="1" x14ac:dyDescent="0.2">
      <c r="A37" s="33" t="s">
        <v>59</v>
      </c>
      <c r="B37" s="33" t="s">
        <v>34</v>
      </c>
      <c r="C37" s="6">
        <v>5</v>
      </c>
      <c r="D37" s="6">
        <v>525</v>
      </c>
      <c r="E37" s="6">
        <v>530</v>
      </c>
      <c r="F37" s="6">
        <v>9</v>
      </c>
      <c r="G37" s="6">
        <v>950</v>
      </c>
      <c r="H37" s="6">
        <v>959</v>
      </c>
      <c r="I37" s="7">
        <v>1.8</v>
      </c>
      <c r="J37" s="7">
        <v>1.8095238095238095</v>
      </c>
      <c r="K37" s="7">
        <v>1.8094339622641509</v>
      </c>
      <c r="L37" s="7">
        <v>0.51724137931034486</v>
      </c>
      <c r="M37" s="7">
        <v>54.597701149425291</v>
      </c>
      <c r="N37" s="7">
        <v>55.114942528735632</v>
      </c>
    </row>
    <row r="38" spans="1:14" ht="17.25" customHeight="1" x14ac:dyDescent="0.2">
      <c r="A38" s="33" t="s">
        <v>60</v>
      </c>
      <c r="B38" s="33" t="s">
        <v>72</v>
      </c>
      <c r="C38" s="6">
        <v>282170</v>
      </c>
      <c r="D38" s="6">
        <v>670938</v>
      </c>
      <c r="E38" s="6">
        <v>953108</v>
      </c>
      <c r="F38" s="6">
        <v>631842</v>
      </c>
      <c r="G38" s="6">
        <v>1133290</v>
      </c>
      <c r="H38" s="6">
        <v>1765132</v>
      </c>
      <c r="I38" s="7">
        <v>2.239224580926392</v>
      </c>
      <c r="J38" s="7">
        <v>1.6891128539447757</v>
      </c>
      <c r="K38" s="7">
        <v>1.8519748024358205</v>
      </c>
      <c r="L38" s="7">
        <v>13.993448896743717</v>
      </c>
      <c r="M38" s="7">
        <v>25.099052769823288</v>
      </c>
      <c r="N38" s="7">
        <v>39.092501666567003</v>
      </c>
    </row>
    <row r="39" spans="1:14" ht="17.25" customHeight="1" x14ac:dyDescent="0.2">
      <c r="A39" s="33" t="s">
        <v>61</v>
      </c>
      <c r="B39" s="33" t="s">
        <v>72</v>
      </c>
      <c r="C39" s="6">
        <v>888</v>
      </c>
      <c r="D39" s="6">
        <v>5142</v>
      </c>
      <c r="E39" s="6">
        <v>6030</v>
      </c>
      <c r="F39" s="6">
        <v>1950</v>
      </c>
      <c r="G39" s="6">
        <v>10310</v>
      </c>
      <c r="H39" s="6">
        <v>12260</v>
      </c>
      <c r="I39" s="7">
        <v>2.1959459459459461</v>
      </c>
      <c r="J39" s="7">
        <v>2.0050563982886036</v>
      </c>
      <c r="K39" s="7">
        <v>2.0331674958540629</v>
      </c>
      <c r="L39" s="7">
        <v>3.0849549121974369</v>
      </c>
      <c r="M39" s="7">
        <v>16.310710330643886</v>
      </c>
      <c r="N39" s="7">
        <v>19.395665242841321</v>
      </c>
    </row>
    <row r="40" spans="1:14" ht="17.25" customHeight="1" x14ac:dyDescent="0.2">
      <c r="A40" s="33" t="s">
        <v>62</v>
      </c>
      <c r="B40" s="33" t="s">
        <v>34</v>
      </c>
      <c r="C40" s="6">
        <v>18811</v>
      </c>
      <c r="D40" s="6">
        <v>46106</v>
      </c>
      <c r="E40" s="6">
        <v>64917</v>
      </c>
      <c r="F40" s="6">
        <v>52603</v>
      </c>
      <c r="G40" s="6">
        <v>133691</v>
      </c>
      <c r="H40" s="6">
        <v>186294</v>
      </c>
      <c r="I40" s="7">
        <v>2.7963957259050556</v>
      </c>
      <c r="J40" s="7">
        <v>2.8996442979221793</v>
      </c>
      <c r="K40" s="7">
        <v>2.8697259577614491</v>
      </c>
      <c r="L40" s="7">
        <v>11.660016846211819</v>
      </c>
      <c r="M40" s="7">
        <v>29.634038214301547</v>
      </c>
      <c r="N40" s="7">
        <v>41.294055060513365</v>
      </c>
    </row>
    <row r="41" spans="1:14" ht="17.25" customHeight="1" x14ac:dyDescent="0.2">
      <c r="A41" s="33" t="s">
        <v>63</v>
      </c>
      <c r="B41" s="33" t="s">
        <v>34</v>
      </c>
      <c r="C41" s="6">
        <v>0</v>
      </c>
      <c r="D41" s="6">
        <v>1</v>
      </c>
      <c r="E41" s="6">
        <v>1</v>
      </c>
      <c r="F41" s="6">
        <v>0</v>
      </c>
      <c r="G41" s="6">
        <v>1</v>
      </c>
      <c r="H41" s="6">
        <v>1</v>
      </c>
      <c r="I41" s="7">
        <v>0</v>
      </c>
      <c r="J41" s="7">
        <v>1</v>
      </c>
      <c r="K41" s="7">
        <v>1</v>
      </c>
      <c r="L41" s="7">
        <v>0</v>
      </c>
      <c r="M41" s="7">
        <v>0.41666666666666669</v>
      </c>
      <c r="N41" s="7">
        <v>0.41666666666666669</v>
      </c>
    </row>
    <row r="42" spans="1:14" ht="17.25" customHeight="1" x14ac:dyDescent="0.2">
      <c r="A42" s="33" t="s">
        <v>37</v>
      </c>
      <c r="B42" s="33" t="s">
        <v>34</v>
      </c>
      <c r="C42" s="6">
        <v>2401759</v>
      </c>
      <c r="D42" s="6">
        <v>3160710</v>
      </c>
      <c r="E42" s="6">
        <v>5562469</v>
      </c>
      <c r="F42" s="6">
        <v>6534954</v>
      </c>
      <c r="G42" s="6">
        <v>5766691</v>
      </c>
      <c r="H42" s="6">
        <v>12301645</v>
      </c>
      <c r="I42" s="7">
        <v>2.720903304619656</v>
      </c>
      <c r="J42" s="7">
        <v>1.8244922817974443</v>
      </c>
      <c r="K42" s="7">
        <v>2.2115440104025748</v>
      </c>
      <c r="L42" s="7">
        <v>21.153442030744728</v>
      </c>
      <c r="M42" s="7">
        <v>18.666598690322434</v>
      </c>
      <c r="N42" s="7">
        <v>39.820040721067166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9.5703125" customWidth="1"/>
    <col min="2" max="2" width="24.140625" customWidth="1"/>
    <col min="3" max="3" width="24.28515625" customWidth="1"/>
    <col min="4" max="4" width="26" customWidth="1"/>
  </cols>
  <sheetData>
    <row r="1" spans="1:4" ht="44.25" customHeight="1" x14ac:dyDescent="0.2">
      <c r="A1" s="27" t="s">
        <v>73</v>
      </c>
      <c r="B1" s="28"/>
      <c r="C1" s="28"/>
      <c r="D1" s="28"/>
    </row>
    <row r="2" spans="1:4" ht="38.25" customHeight="1" x14ac:dyDescent="0.2">
      <c r="A2" s="5" t="s">
        <v>74</v>
      </c>
      <c r="B2" s="5" t="s">
        <v>2</v>
      </c>
      <c r="C2" s="5" t="s">
        <v>3</v>
      </c>
      <c r="D2" s="5" t="s">
        <v>28</v>
      </c>
    </row>
    <row r="3" spans="1:4" ht="30" customHeight="1" x14ac:dyDescent="0.2">
      <c r="A3" s="5" t="s">
        <v>75</v>
      </c>
      <c r="B3" s="8">
        <v>18573</v>
      </c>
      <c r="C3" s="8">
        <v>50315</v>
      </c>
      <c r="D3" s="9">
        <v>2.7090400043073277</v>
      </c>
    </row>
    <row r="4" spans="1:4" ht="30" customHeight="1" x14ac:dyDescent="0.2">
      <c r="A4" s="5" t="s">
        <v>76</v>
      </c>
      <c r="B4" s="8">
        <v>15192</v>
      </c>
      <c r="C4" s="8">
        <v>40287</v>
      </c>
      <c r="D4" s="9">
        <v>2.6518562401263823</v>
      </c>
    </row>
    <row r="5" spans="1:4" ht="30" customHeight="1" x14ac:dyDescent="0.2">
      <c r="A5" s="5" t="s">
        <v>77</v>
      </c>
      <c r="B5" s="8">
        <v>5515</v>
      </c>
      <c r="C5" s="8">
        <v>13052</v>
      </c>
      <c r="D5" s="9">
        <v>2.3666364460562104</v>
      </c>
    </row>
    <row r="6" spans="1:4" ht="30" customHeight="1" x14ac:dyDescent="0.2">
      <c r="A6" s="5" t="s">
        <v>78</v>
      </c>
      <c r="B6" s="8">
        <v>12865</v>
      </c>
      <c r="C6" s="8">
        <v>34239</v>
      </c>
      <c r="D6" s="9">
        <v>2.661406917994559</v>
      </c>
    </row>
    <row r="7" spans="1:4" ht="30" customHeight="1" x14ac:dyDescent="0.2">
      <c r="A7" s="5" t="s">
        <v>79</v>
      </c>
      <c r="B7" s="8">
        <v>17683</v>
      </c>
      <c r="C7" s="8">
        <v>42865</v>
      </c>
      <c r="D7" s="9">
        <v>2.4240796244981055</v>
      </c>
    </row>
    <row r="8" spans="1:4" ht="30" customHeight="1" x14ac:dyDescent="0.2">
      <c r="A8" s="5" t="s">
        <v>80</v>
      </c>
      <c r="B8" s="8">
        <v>1950</v>
      </c>
      <c r="C8" s="8">
        <v>5986</v>
      </c>
      <c r="D8" s="9">
        <v>3.0697435897435899</v>
      </c>
    </row>
    <row r="9" spans="1:4" ht="30" customHeight="1" x14ac:dyDescent="0.2">
      <c r="A9" s="5" t="s">
        <v>81</v>
      </c>
      <c r="B9" s="8">
        <v>12029</v>
      </c>
      <c r="C9" s="8">
        <v>31274</v>
      </c>
      <c r="D9" s="9">
        <v>2.5998836145980548</v>
      </c>
    </row>
    <row r="10" spans="1:4" ht="30" customHeight="1" x14ac:dyDescent="0.2">
      <c r="A10" s="5" t="s">
        <v>82</v>
      </c>
      <c r="B10" s="8">
        <v>20138</v>
      </c>
      <c r="C10" s="8">
        <v>52430</v>
      </c>
      <c r="D10" s="9">
        <v>2.6035356043301223</v>
      </c>
    </row>
    <row r="11" spans="1:4" ht="30" customHeight="1" x14ac:dyDescent="0.2">
      <c r="A11" s="5" t="s">
        <v>83</v>
      </c>
      <c r="B11" s="8">
        <v>103945</v>
      </c>
      <c r="C11" s="8">
        <v>270448</v>
      </c>
      <c r="D11" s="9">
        <v>2.6018375102217517</v>
      </c>
    </row>
    <row r="12" spans="1:4" ht="30" customHeight="1" x14ac:dyDescent="0.2">
      <c r="A12" s="5" t="s">
        <v>84</v>
      </c>
      <c r="B12" s="8">
        <v>6001</v>
      </c>
      <c r="C12" s="8">
        <v>12027</v>
      </c>
      <c r="D12" s="9">
        <v>2.0041659723379435</v>
      </c>
    </row>
    <row r="13" spans="1:4" ht="30" customHeight="1" x14ac:dyDescent="0.2">
      <c r="A13" s="5" t="s">
        <v>85</v>
      </c>
      <c r="B13" s="8">
        <v>12554</v>
      </c>
      <c r="C13" s="8">
        <v>24228</v>
      </c>
      <c r="D13" s="9">
        <v>1.9299028198183845</v>
      </c>
    </row>
    <row r="14" spans="1:4" ht="30" customHeight="1" x14ac:dyDescent="0.2">
      <c r="A14" s="5" t="s">
        <v>86</v>
      </c>
      <c r="B14" s="8">
        <v>6972</v>
      </c>
      <c r="C14" s="8">
        <v>13868</v>
      </c>
      <c r="D14" s="9">
        <v>1.9890992541594952</v>
      </c>
    </row>
    <row r="15" spans="1:4" ht="30" customHeight="1" x14ac:dyDescent="0.2">
      <c r="A15" s="5" t="s">
        <v>87</v>
      </c>
      <c r="B15" s="8">
        <v>1070</v>
      </c>
      <c r="C15" s="8">
        <v>2267</v>
      </c>
      <c r="D15" s="9">
        <v>2.1186915887850466</v>
      </c>
    </row>
    <row r="16" spans="1:4" ht="30" customHeight="1" x14ac:dyDescent="0.2">
      <c r="A16" s="5" t="s">
        <v>88</v>
      </c>
      <c r="B16" s="8">
        <v>627</v>
      </c>
      <c r="C16" s="8">
        <v>1172</v>
      </c>
      <c r="D16" s="9">
        <v>1.8692185007974482</v>
      </c>
    </row>
    <row r="17" spans="1:4" ht="30" customHeight="1" x14ac:dyDescent="0.2">
      <c r="A17" s="5" t="s">
        <v>89</v>
      </c>
      <c r="B17" s="8">
        <v>2998</v>
      </c>
      <c r="C17" s="8">
        <v>5698</v>
      </c>
      <c r="D17" s="9">
        <v>1.9006004002668446</v>
      </c>
    </row>
    <row r="18" spans="1:4" ht="30" customHeight="1" x14ac:dyDescent="0.2">
      <c r="A18" s="5" t="s">
        <v>90</v>
      </c>
      <c r="B18" s="8">
        <v>30222</v>
      </c>
      <c r="C18" s="8">
        <v>59260</v>
      </c>
      <c r="D18" s="9">
        <v>1.9608232413473627</v>
      </c>
    </row>
    <row r="19" spans="1:4" ht="30" customHeight="1" x14ac:dyDescent="0.2">
      <c r="A19" s="5" t="s">
        <v>91</v>
      </c>
      <c r="B19" s="8">
        <v>3675</v>
      </c>
      <c r="C19" s="8">
        <v>8174</v>
      </c>
      <c r="D19" s="9">
        <v>2.2242176870748298</v>
      </c>
    </row>
    <row r="20" spans="1:4" ht="30" customHeight="1" x14ac:dyDescent="0.2">
      <c r="A20" s="5" t="s">
        <v>92</v>
      </c>
      <c r="B20" s="8">
        <v>3675</v>
      </c>
      <c r="C20" s="8">
        <v>8174</v>
      </c>
      <c r="D20" s="9">
        <v>2.2242176870748298</v>
      </c>
    </row>
    <row r="21" spans="1:4" ht="30" customHeight="1" x14ac:dyDescent="0.2">
      <c r="A21" s="5" t="s">
        <v>93</v>
      </c>
      <c r="B21" s="8">
        <v>2003</v>
      </c>
      <c r="C21" s="8">
        <v>3968</v>
      </c>
      <c r="D21" s="9">
        <v>1.9810284573140289</v>
      </c>
    </row>
    <row r="22" spans="1:4" ht="30" customHeight="1" x14ac:dyDescent="0.2">
      <c r="A22" s="5" t="s">
        <v>94</v>
      </c>
      <c r="B22" s="8">
        <v>2003</v>
      </c>
      <c r="C22" s="8">
        <v>3968</v>
      </c>
      <c r="D22" s="9">
        <v>1.9810284573140289</v>
      </c>
    </row>
    <row r="23" spans="1:4" ht="30" customHeight="1" x14ac:dyDescent="0.2">
      <c r="A23" s="5" t="s">
        <v>95</v>
      </c>
      <c r="B23" s="8">
        <v>35900</v>
      </c>
      <c r="C23" s="8">
        <v>71402</v>
      </c>
      <c r="D23" s="9">
        <v>1.9889136490250696</v>
      </c>
    </row>
    <row r="24" spans="1:4" ht="30" customHeight="1" x14ac:dyDescent="0.2">
      <c r="A24" s="5" t="s">
        <v>96</v>
      </c>
      <c r="B24" s="8">
        <v>9855</v>
      </c>
      <c r="C24" s="8">
        <v>26054</v>
      </c>
      <c r="D24" s="9">
        <v>2.6437341451040082</v>
      </c>
    </row>
    <row r="25" spans="1:4" ht="30" customHeight="1" x14ac:dyDescent="0.2">
      <c r="A25" s="5" t="s">
        <v>97</v>
      </c>
      <c r="B25" s="8">
        <v>10455</v>
      </c>
      <c r="C25" s="8">
        <v>25201</v>
      </c>
      <c r="D25" s="9">
        <v>2.4104256336681016</v>
      </c>
    </row>
    <row r="26" spans="1:4" ht="30" customHeight="1" x14ac:dyDescent="0.2">
      <c r="A26" s="5" t="s">
        <v>98</v>
      </c>
      <c r="B26" s="8">
        <v>38862</v>
      </c>
      <c r="C26" s="8">
        <v>88021</v>
      </c>
      <c r="D26" s="9">
        <v>2.2649632031290206</v>
      </c>
    </row>
    <row r="27" spans="1:4" ht="30" customHeight="1" x14ac:dyDescent="0.2">
      <c r="A27" s="5" t="s">
        <v>99</v>
      </c>
      <c r="B27" s="8">
        <v>66927</v>
      </c>
      <c r="C27" s="8">
        <v>180189</v>
      </c>
      <c r="D27" s="9">
        <v>2.6923214846026267</v>
      </c>
    </row>
    <row r="28" spans="1:4" ht="30" customHeight="1" x14ac:dyDescent="0.2">
      <c r="A28" s="5" t="s">
        <v>100</v>
      </c>
      <c r="B28" s="8">
        <v>5909</v>
      </c>
      <c r="C28" s="8">
        <v>18698</v>
      </c>
      <c r="D28" s="9">
        <v>3.1643256050093078</v>
      </c>
    </row>
    <row r="29" spans="1:4" ht="30" customHeight="1" x14ac:dyDescent="0.2">
      <c r="A29" s="5" t="s">
        <v>101</v>
      </c>
      <c r="B29" s="8">
        <v>27113</v>
      </c>
      <c r="C29" s="8">
        <v>68599</v>
      </c>
      <c r="D29" s="9">
        <v>2.5301147051230037</v>
      </c>
    </row>
    <row r="30" spans="1:4" ht="30" customHeight="1" x14ac:dyDescent="0.2">
      <c r="A30" s="5" t="s">
        <v>102</v>
      </c>
      <c r="B30" s="8">
        <v>3826</v>
      </c>
      <c r="C30" s="8">
        <v>7903</v>
      </c>
      <c r="D30" s="9">
        <v>2.0656037637219029</v>
      </c>
    </row>
    <row r="31" spans="1:4" ht="30" customHeight="1" x14ac:dyDescent="0.2">
      <c r="A31" s="5" t="s">
        <v>103</v>
      </c>
      <c r="B31" s="8">
        <v>15734</v>
      </c>
      <c r="C31" s="8">
        <v>38338</v>
      </c>
      <c r="D31" s="9">
        <v>2.436634040930469</v>
      </c>
    </row>
    <row r="32" spans="1:4" ht="30" customHeight="1" x14ac:dyDescent="0.2">
      <c r="A32" s="5" t="s">
        <v>104</v>
      </c>
      <c r="B32" s="8">
        <v>76560</v>
      </c>
      <c r="C32" s="8">
        <v>185507</v>
      </c>
      <c r="D32" s="9">
        <v>2.4230276907001045</v>
      </c>
    </row>
    <row r="33" spans="1:4" ht="30" customHeight="1" x14ac:dyDescent="0.2">
      <c r="A33" s="5" t="s">
        <v>105</v>
      </c>
      <c r="B33" s="8">
        <v>5905</v>
      </c>
      <c r="C33" s="8">
        <v>13969</v>
      </c>
      <c r="D33" s="9">
        <v>2.3656223539373413</v>
      </c>
    </row>
    <row r="34" spans="1:4" ht="30" customHeight="1" x14ac:dyDescent="0.2">
      <c r="A34" s="5" t="s">
        <v>106</v>
      </c>
      <c r="B34" s="8">
        <v>24803</v>
      </c>
      <c r="C34" s="8">
        <v>66630</v>
      </c>
      <c r="D34" s="9">
        <v>2.6863685844454301</v>
      </c>
    </row>
    <row r="35" spans="1:4" ht="30" customHeight="1" x14ac:dyDescent="0.2">
      <c r="A35" s="5" t="s">
        <v>107</v>
      </c>
      <c r="B35" s="8">
        <v>2086</v>
      </c>
      <c r="C35" s="8">
        <v>5122</v>
      </c>
      <c r="D35" s="9">
        <v>2.4554170661553214</v>
      </c>
    </row>
    <row r="36" spans="1:4" ht="30" customHeight="1" x14ac:dyDescent="0.2">
      <c r="A36" s="5" t="s">
        <v>108</v>
      </c>
      <c r="B36" s="8">
        <v>15945</v>
      </c>
      <c r="C36" s="8">
        <v>35630</v>
      </c>
      <c r="D36" s="9">
        <v>2.2345562872373783</v>
      </c>
    </row>
    <row r="37" spans="1:4" ht="30" customHeight="1" x14ac:dyDescent="0.2">
      <c r="A37" s="5" t="s">
        <v>109</v>
      </c>
      <c r="B37" s="8">
        <v>303980</v>
      </c>
      <c r="C37" s="8">
        <v>759861</v>
      </c>
      <c r="D37" s="9">
        <v>2.4997072175801041</v>
      </c>
    </row>
    <row r="38" spans="1:4" ht="30" customHeight="1" x14ac:dyDescent="0.2">
      <c r="A38" s="5" t="s">
        <v>110</v>
      </c>
      <c r="B38" s="8">
        <v>1333</v>
      </c>
      <c r="C38" s="8">
        <v>2881</v>
      </c>
      <c r="D38" s="9">
        <v>2.161290322580645</v>
      </c>
    </row>
    <row r="39" spans="1:4" ht="30" customHeight="1" x14ac:dyDescent="0.2">
      <c r="A39" s="5" t="s">
        <v>111</v>
      </c>
      <c r="B39" s="8">
        <v>13683</v>
      </c>
      <c r="C39" s="8">
        <v>28900</v>
      </c>
      <c r="D39" s="9">
        <v>2.1121099174157716</v>
      </c>
    </row>
    <row r="40" spans="1:4" ht="30" customHeight="1" x14ac:dyDescent="0.2">
      <c r="A40" s="5" t="s">
        <v>112</v>
      </c>
      <c r="B40" s="8">
        <v>35499</v>
      </c>
      <c r="C40" s="8">
        <v>56339</v>
      </c>
      <c r="D40" s="9">
        <v>1.5870587903884616</v>
      </c>
    </row>
    <row r="41" spans="1:4" ht="30" customHeight="1" x14ac:dyDescent="0.2">
      <c r="A41" s="5" t="s">
        <v>113</v>
      </c>
      <c r="B41" s="8">
        <v>6831</v>
      </c>
      <c r="C41" s="8">
        <v>12524</v>
      </c>
      <c r="D41" s="9">
        <v>1.8334065290587029</v>
      </c>
    </row>
    <row r="42" spans="1:4" ht="30" customHeight="1" x14ac:dyDescent="0.2">
      <c r="A42" s="5" t="s">
        <v>114</v>
      </c>
      <c r="B42" s="8">
        <v>35519</v>
      </c>
      <c r="C42" s="8">
        <v>75897</v>
      </c>
      <c r="D42" s="9">
        <v>2.1368000225231567</v>
      </c>
    </row>
    <row r="43" spans="1:4" ht="30" customHeight="1" x14ac:dyDescent="0.2">
      <c r="A43" s="5" t="s">
        <v>115</v>
      </c>
      <c r="B43" s="8">
        <v>74095</v>
      </c>
      <c r="C43" s="8">
        <v>184668</v>
      </c>
      <c r="D43" s="9">
        <v>2.4923139213172281</v>
      </c>
    </row>
    <row r="44" spans="1:4" ht="30" customHeight="1" x14ac:dyDescent="0.2">
      <c r="A44" s="5" t="s">
        <v>116</v>
      </c>
      <c r="B44" s="8">
        <v>20240</v>
      </c>
      <c r="C44" s="8">
        <v>31321</v>
      </c>
      <c r="D44" s="9">
        <v>1.5474802371541503</v>
      </c>
    </row>
    <row r="45" spans="1:4" ht="30" customHeight="1" x14ac:dyDescent="0.2">
      <c r="A45" s="5" t="s">
        <v>117</v>
      </c>
      <c r="B45" s="8">
        <v>10685</v>
      </c>
      <c r="C45" s="8">
        <v>24260</v>
      </c>
      <c r="D45" s="9">
        <v>2.2704726251754797</v>
      </c>
    </row>
    <row r="46" spans="1:4" ht="30" customHeight="1" x14ac:dyDescent="0.2">
      <c r="A46" s="5" t="s">
        <v>118</v>
      </c>
      <c r="B46" s="8">
        <v>10572</v>
      </c>
      <c r="C46" s="8">
        <v>17369</v>
      </c>
      <c r="D46" s="9">
        <v>1.6429247067726069</v>
      </c>
    </row>
    <row r="47" spans="1:4" ht="30" customHeight="1" x14ac:dyDescent="0.2">
      <c r="A47" s="5" t="s">
        <v>119</v>
      </c>
      <c r="B47" s="8">
        <v>4890</v>
      </c>
      <c r="C47" s="8">
        <v>7674</v>
      </c>
      <c r="D47" s="9">
        <v>1.5693251533742332</v>
      </c>
    </row>
    <row r="48" spans="1:4" ht="30" customHeight="1" x14ac:dyDescent="0.2">
      <c r="A48" s="5" t="s">
        <v>120</v>
      </c>
      <c r="B48" s="8">
        <v>12067</v>
      </c>
      <c r="C48" s="8">
        <v>22176</v>
      </c>
      <c r="D48" s="9">
        <v>1.837739288969918</v>
      </c>
    </row>
    <row r="49" spans="1:4" ht="30" customHeight="1" x14ac:dyDescent="0.2">
      <c r="A49" s="5" t="s">
        <v>121</v>
      </c>
      <c r="B49" s="8">
        <v>225414</v>
      </c>
      <c r="C49" s="8">
        <v>464009</v>
      </c>
      <c r="D49" s="9">
        <v>2.0584746289050369</v>
      </c>
    </row>
    <row r="50" spans="1:4" ht="30" customHeight="1" x14ac:dyDescent="0.2">
      <c r="A50" s="5" t="s">
        <v>122</v>
      </c>
      <c r="B50" s="8">
        <v>529394</v>
      </c>
      <c r="C50" s="8">
        <v>1223870</v>
      </c>
      <c r="D50" s="9">
        <v>2.3118320192522015</v>
      </c>
    </row>
    <row r="51" spans="1:4" ht="30" customHeight="1" x14ac:dyDescent="0.2">
      <c r="A51" s="5" t="s">
        <v>123</v>
      </c>
      <c r="B51" s="8">
        <v>397311</v>
      </c>
      <c r="C51" s="8">
        <v>1423951</v>
      </c>
      <c r="D51" s="9">
        <v>3.5839707433219821</v>
      </c>
    </row>
    <row r="52" spans="1:4" ht="30" customHeight="1" x14ac:dyDescent="0.2">
      <c r="A52" s="5" t="s">
        <v>124</v>
      </c>
      <c r="B52" s="8">
        <v>9897</v>
      </c>
      <c r="C52" s="8">
        <v>28305</v>
      </c>
      <c r="D52" s="9">
        <v>2.859957562897848</v>
      </c>
    </row>
    <row r="53" spans="1:4" ht="30" customHeight="1" x14ac:dyDescent="0.2">
      <c r="A53" s="5" t="s">
        <v>125</v>
      </c>
      <c r="B53" s="8">
        <v>22859</v>
      </c>
      <c r="C53" s="8">
        <v>78503</v>
      </c>
      <c r="D53" s="9">
        <v>3.4342272190384531</v>
      </c>
    </row>
    <row r="54" spans="1:4" ht="30" customHeight="1" x14ac:dyDescent="0.2">
      <c r="A54" s="5" t="s">
        <v>126</v>
      </c>
      <c r="B54" s="8">
        <v>5431</v>
      </c>
      <c r="C54" s="8">
        <v>15580</v>
      </c>
      <c r="D54" s="9">
        <v>2.8687166267722333</v>
      </c>
    </row>
    <row r="55" spans="1:4" ht="30" customHeight="1" x14ac:dyDescent="0.2">
      <c r="A55" s="5" t="s">
        <v>127</v>
      </c>
      <c r="B55" s="8">
        <v>8218</v>
      </c>
      <c r="C55" s="8">
        <v>22426</v>
      </c>
      <c r="D55" s="9">
        <v>2.7288878072523728</v>
      </c>
    </row>
    <row r="56" spans="1:4" ht="30" customHeight="1" x14ac:dyDescent="0.2">
      <c r="A56" s="5" t="s">
        <v>128</v>
      </c>
      <c r="B56" s="8">
        <v>6340</v>
      </c>
      <c r="C56" s="8">
        <v>17599</v>
      </c>
      <c r="D56" s="9">
        <v>2.7758675078864354</v>
      </c>
    </row>
    <row r="57" spans="1:4" ht="30" customHeight="1" x14ac:dyDescent="0.2">
      <c r="A57" s="5" t="s">
        <v>129</v>
      </c>
      <c r="B57" s="8">
        <v>45449</v>
      </c>
      <c r="C57" s="8">
        <v>114373</v>
      </c>
      <c r="D57" s="9">
        <v>2.5165130145877797</v>
      </c>
    </row>
    <row r="58" spans="1:4" ht="30" customHeight="1" x14ac:dyDescent="0.2">
      <c r="A58" s="5" t="s">
        <v>130</v>
      </c>
      <c r="B58" s="8">
        <v>25573</v>
      </c>
      <c r="C58" s="8">
        <v>77058</v>
      </c>
      <c r="D58" s="9">
        <v>3.0132561686153365</v>
      </c>
    </row>
    <row r="59" spans="1:4" ht="30" customHeight="1" x14ac:dyDescent="0.2">
      <c r="A59" s="5" t="s">
        <v>131</v>
      </c>
      <c r="B59" s="8">
        <v>129572</v>
      </c>
      <c r="C59" s="8">
        <v>400119</v>
      </c>
      <c r="D59" s="9">
        <v>3.0880051245639488</v>
      </c>
    </row>
    <row r="60" spans="1:4" ht="30" customHeight="1" x14ac:dyDescent="0.2">
      <c r="A60" s="5" t="s">
        <v>132</v>
      </c>
      <c r="B60" s="8">
        <v>9787</v>
      </c>
      <c r="C60" s="8">
        <v>25920</v>
      </c>
      <c r="D60" s="9">
        <v>2.648411157658118</v>
      </c>
    </row>
    <row r="61" spans="1:4" ht="30" customHeight="1" x14ac:dyDescent="0.2">
      <c r="A61" s="5" t="s">
        <v>133</v>
      </c>
      <c r="B61" s="8">
        <v>28669</v>
      </c>
      <c r="C61" s="8">
        <v>61349</v>
      </c>
      <c r="D61" s="9">
        <v>2.139907216854442</v>
      </c>
    </row>
    <row r="62" spans="1:4" ht="30" customHeight="1" x14ac:dyDescent="0.2">
      <c r="A62" s="5" t="s">
        <v>134</v>
      </c>
      <c r="B62" s="8">
        <v>13181</v>
      </c>
      <c r="C62" s="8">
        <v>36855</v>
      </c>
      <c r="D62" s="9">
        <v>2.7960701009028148</v>
      </c>
    </row>
    <row r="63" spans="1:4" ht="30" customHeight="1" x14ac:dyDescent="0.2">
      <c r="A63" s="5" t="s">
        <v>135</v>
      </c>
      <c r="B63" s="8">
        <v>13818</v>
      </c>
      <c r="C63" s="8">
        <v>40091</v>
      </c>
      <c r="D63" s="9">
        <v>2.9013605442176869</v>
      </c>
    </row>
    <row r="64" spans="1:4" ht="30" customHeight="1" x14ac:dyDescent="0.2">
      <c r="A64" s="5" t="s">
        <v>136</v>
      </c>
      <c r="B64" s="8">
        <v>30503</v>
      </c>
      <c r="C64" s="8">
        <v>69430</v>
      </c>
      <c r="D64" s="9">
        <v>2.2761695570927452</v>
      </c>
    </row>
    <row r="65" spans="1:4" ht="30" customHeight="1" x14ac:dyDescent="0.2">
      <c r="A65" s="5" t="s">
        <v>137</v>
      </c>
      <c r="B65" s="8">
        <v>914</v>
      </c>
      <c r="C65" s="8">
        <v>2476</v>
      </c>
      <c r="D65" s="9">
        <v>2.7089715536105032</v>
      </c>
    </row>
    <row r="66" spans="1:4" ht="30" customHeight="1" x14ac:dyDescent="0.2">
      <c r="A66" s="5" t="s">
        <v>138</v>
      </c>
      <c r="B66" s="8">
        <v>415</v>
      </c>
      <c r="C66" s="8">
        <v>1507</v>
      </c>
      <c r="D66" s="9">
        <v>3.6313253012048192</v>
      </c>
    </row>
    <row r="67" spans="1:4" ht="30" customHeight="1" x14ac:dyDescent="0.2">
      <c r="A67" s="5" t="s">
        <v>139</v>
      </c>
      <c r="B67" s="8">
        <v>6042</v>
      </c>
      <c r="C67" s="8">
        <v>14983</v>
      </c>
      <c r="D67" s="9">
        <v>2.4798080105925191</v>
      </c>
    </row>
    <row r="68" spans="1:4" ht="30" customHeight="1" x14ac:dyDescent="0.2">
      <c r="A68" s="5" t="s">
        <v>140</v>
      </c>
      <c r="B68" s="8">
        <v>6581</v>
      </c>
      <c r="C68" s="8">
        <v>17745</v>
      </c>
      <c r="D68" s="9">
        <v>2.6963987235982372</v>
      </c>
    </row>
    <row r="69" spans="1:4" ht="30" customHeight="1" x14ac:dyDescent="0.2">
      <c r="A69" s="5" t="s">
        <v>141</v>
      </c>
      <c r="B69" s="8">
        <v>41317</v>
      </c>
      <c r="C69" s="8">
        <v>123801</v>
      </c>
      <c r="D69" s="9">
        <v>2.9963695331219595</v>
      </c>
    </row>
    <row r="70" spans="1:4" ht="30" customHeight="1" x14ac:dyDescent="0.2">
      <c r="A70" s="5" t="s">
        <v>142</v>
      </c>
      <c r="B70" s="8">
        <v>4399</v>
      </c>
      <c r="C70" s="8">
        <v>10825</v>
      </c>
      <c r="D70" s="9">
        <v>2.4607865423959989</v>
      </c>
    </row>
    <row r="71" spans="1:4" ht="30" customHeight="1" x14ac:dyDescent="0.2">
      <c r="A71" s="5" t="s">
        <v>143</v>
      </c>
      <c r="B71" s="8">
        <v>2406</v>
      </c>
      <c r="C71" s="8">
        <v>7028</v>
      </c>
      <c r="D71" s="9">
        <v>2.921030756442228</v>
      </c>
    </row>
    <row r="72" spans="1:4" ht="30" customHeight="1" x14ac:dyDescent="0.2">
      <c r="A72" s="5" t="s">
        <v>144</v>
      </c>
      <c r="B72" s="8">
        <v>11999</v>
      </c>
      <c r="C72" s="8">
        <v>27737</v>
      </c>
      <c r="D72" s="9">
        <v>2.3116093007750647</v>
      </c>
    </row>
    <row r="73" spans="1:4" ht="30" customHeight="1" x14ac:dyDescent="0.2">
      <c r="A73" s="5" t="s">
        <v>145</v>
      </c>
      <c r="B73" s="8">
        <v>2389</v>
      </c>
      <c r="C73" s="8">
        <v>7102</v>
      </c>
      <c r="D73" s="9">
        <v>2.9727919631645041</v>
      </c>
    </row>
    <row r="74" spans="1:4" ht="30" customHeight="1" x14ac:dyDescent="0.2">
      <c r="A74" s="5" t="s">
        <v>146</v>
      </c>
      <c r="B74" s="8">
        <v>3160710</v>
      </c>
      <c r="C74" s="8">
        <v>5766691</v>
      </c>
      <c r="D74" s="9">
        <v>1.8244922817974443</v>
      </c>
    </row>
    <row r="75" spans="1:4" ht="30" customHeight="1" x14ac:dyDescent="0.2">
      <c r="A75" s="5" t="s">
        <v>147</v>
      </c>
      <c r="B75" s="8">
        <v>5411</v>
      </c>
      <c r="C75" s="8">
        <v>12474</v>
      </c>
      <c r="D75" s="9">
        <v>2.3053040103492886</v>
      </c>
    </row>
    <row r="76" spans="1:4" ht="30" customHeight="1" x14ac:dyDescent="0.2">
      <c r="A76" s="5" t="s">
        <v>148</v>
      </c>
      <c r="B76" s="8">
        <v>5539</v>
      </c>
      <c r="C76" s="8">
        <v>14241</v>
      </c>
      <c r="D76" s="9">
        <v>2.5710417042787506</v>
      </c>
    </row>
    <row r="77" spans="1:4" ht="30" customHeight="1" x14ac:dyDescent="0.2">
      <c r="A77" s="5" t="s">
        <v>149</v>
      </c>
      <c r="B77" s="8">
        <v>38847</v>
      </c>
      <c r="C77" s="8">
        <v>73292</v>
      </c>
      <c r="D77" s="9">
        <v>1.8866836563956033</v>
      </c>
    </row>
    <row r="78" spans="1:4" ht="30" customHeight="1" x14ac:dyDescent="0.2">
      <c r="A78" s="5" t="s">
        <v>150</v>
      </c>
      <c r="B78" s="8">
        <v>6449</v>
      </c>
      <c r="C78" s="8">
        <v>16792</v>
      </c>
      <c r="D78" s="9">
        <v>2.6038145448906809</v>
      </c>
    </row>
    <row r="79" spans="1:4" ht="30" customHeight="1" x14ac:dyDescent="0.2">
      <c r="A79" s="5" t="s">
        <v>151</v>
      </c>
      <c r="B79" s="8">
        <v>1147</v>
      </c>
      <c r="C79" s="8">
        <v>2497</v>
      </c>
      <c r="D79" s="9">
        <v>2.1769834350479513</v>
      </c>
    </row>
    <row r="80" spans="1:4" ht="30" customHeight="1" x14ac:dyDescent="0.2">
      <c r="A80" s="5" t="s">
        <v>152</v>
      </c>
      <c r="B80" s="8">
        <v>5762</v>
      </c>
      <c r="C80" s="8">
        <v>14155</v>
      </c>
      <c r="D80" s="9">
        <v>2.4566122874002083</v>
      </c>
    </row>
    <row r="81" spans="1:4" ht="30" customHeight="1" x14ac:dyDescent="0.2">
      <c r="A81" s="5" t="s">
        <v>153</v>
      </c>
      <c r="B81" s="8">
        <v>473</v>
      </c>
      <c r="C81" s="8">
        <v>1181</v>
      </c>
      <c r="D81" s="9">
        <v>2.4968287526427062</v>
      </c>
    </row>
    <row r="82" spans="1:4" ht="30" customHeight="1" x14ac:dyDescent="0.2">
      <c r="A82" s="5" t="s">
        <v>154</v>
      </c>
      <c r="B82" s="8">
        <v>3208</v>
      </c>
      <c r="C82" s="8">
        <v>7269</v>
      </c>
      <c r="D82" s="9">
        <v>2.2658977556109727</v>
      </c>
    </row>
    <row r="83" spans="1:4" ht="30" customHeight="1" x14ac:dyDescent="0.2">
      <c r="A83" s="5" t="s">
        <v>155</v>
      </c>
      <c r="B83" s="8">
        <v>4882</v>
      </c>
      <c r="C83" s="8">
        <v>10482</v>
      </c>
      <c r="D83" s="9">
        <v>2.1470708725931993</v>
      </c>
    </row>
    <row r="84" spans="1:4" ht="30" customHeight="1" x14ac:dyDescent="0.2">
      <c r="A84" s="5" t="s">
        <v>156</v>
      </c>
      <c r="B84" s="8">
        <v>3670</v>
      </c>
      <c r="C84" s="8">
        <v>11064</v>
      </c>
      <c r="D84" s="9">
        <v>3.0147138964577658</v>
      </c>
    </row>
    <row r="85" spans="1:4" ht="30" customHeight="1" x14ac:dyDescent="0.2">
      <c r="A85" s="5" t="s">
        <v>157</v>
      </c>
      <c r="B85" s="8">
        <v>11074</v>
      </c>
      <c r="C85" s="8">
        <v>34209</v>
      </c>
      <c r="D85" s="9">
        <v>3.0891276864728194</v>
      </c>
    </row>
    <row r="86" spans="1:4" ht="30" customHeight="1" x14ac:dyDescent="0.2">
      <c r="A86" s="5" t="s">
        <v>158</v>
      </c>
      <c r="B86" s="8">
        <v>652</v>
      </c>
      <c r="C86" s="8">
        <v>1627</v>
      </c>
      <c r="D86" s="9">
        <v>2.4953987730061349</v>
      </c>
    </row>
    <row r="87" spans="1:4" ht="30" customHeight="1" x14ac:dyDescent="0.2">
      <c r="A87" s="5" t="s">
        <v>159</v>
      </c>
      <c r="B87" s="8">
        <v>30145</v>
      </c>
      <c r="C87" s="8">
        <v>67713</v>
      </c>
      <c r="D87" s="9">
        <v>2.2462431580693316</v>
      </c>
    </row>
    <row r="88" spans="1:4" ht="30" customHeight="1" x14ac:dyDescent="0.2">
      <c r="A88" s="5" t="s">
        <v>160</v>
      </c>
      <c r="B88" s="8">
        <v>8062</v>
      </c>
      <c r="C88" s="8">
        <v>19719</v>
      </c>
      <c r="D88" s="9">
        <v>2.4459191267675515</v>
      </c>
    </row>
    <row r="89" spans="1:4" ht="30" customHeight="1" x14ac:dyDescent="0.2">
      <c r="A89" s="5" t="s">
        <v>161</v>
      </c>
      <c r="B89" s="8">
        <v>4216</v>
      </c>
      <c r="C89" s="8">
        <v>10498</v>
      </c>
      <c r="D89" s="9">
        <v>2.4900379506641368</v>
      </c>
    </row>
    <row r="90" spans="1:4" ht="30" customHeight="1" x14ac:dyDescent="0.2">
      <c r="A90" s="5" t="s">
        <v>162</v>
      </c>
      <c r="B90" s="8">
        <v>925</v>
      </c>
      <c r="C90" s="8">
        <v>1873</v>
      </c>
      <c r="D90" s="9">
        <v>2.0248648648648651</v>
      </c>
    </row>
    <row r="91" spans="1:4" ht="30" customHeight="1" x14ac:dyDescent="0.2">
      <c r="A91" s="5" t="s">
        <v>163</v>
      </c>
      <c r="B91" s="8">
        <v>130462</v>
      </c>
      <c r="C91" s="8">
        <v>299086</v>
      </c>
      <c r="D91" s="9">
        <v>2.2925142953503701</v>
      </c>
    </row>
    <row r="92" spans="1:4" ht="30" customHeight="1" x14ac:dyDescent="0.2">
      <c r="A92" s="5" t="s">
        <v>164</v>
      </c>
      <c r="B92" s="8">
        <v>3160710</v>
      </c>
      <c r="C92" s="8">
        <v>5766691</v>
      </c>
      <c r="D92" s="9">
        <v>1.8244922817974443</v>
      </c>
    </row>
    <row r="93" spans="1:4" ht="30" customHeight="1" x14ac:dyDescent="0.2">
      <c r="A93" s="5" t="s">
        <v>165</v>
      </c>
      <c r="B93" s="8">
        <v>24083</v>
      </c>
      <c r="C93" s="8">
        <v>58963</v>
      </c>
      <c r="D93" s="9">
        <v>2.44832454428435</v>
      </c>
    </row>
    <row r="94" spans="1:4" ht="30" customHeight="1" x14ac:dyDescent="0.2">
      <c r="A94" s="5" t="s">
        <v>166</v>
      </c>
      <c r="B94" s="8">
        <v>12797</v>
      </c>
      <c r="C94" s="8">
        <v>36745</v>
      </c>
      <c r="D94" s="9">
        <v>2.8713761037743222</v>
      </c>
    </row>
    <row r="95" spans="1:4" ht="30" customHeight="1" x14ac:dyDescent="0.2">
      <c r="A95" s="5" t="s">
        <v>167</v>
      </c>
      <c r="B95" s="8">
        <v>1049</v>
      </c>
      <c r="C95" s="8">
        <v>2905</v>
      </c>
      <c r="D95" s="9">
        <v>2.7693040991420399</v>
      </c>
    </row>
    <row r="96" spans="1:4" ht="30" customHeight="1" x14ac:dyDescent="0.2">
      <c r="A96" s="5" t="s">
        <v>168</v>
      </c>
      <c r="B96" s="8">
        <v>10171</v>
      </c>
      <c r="C96" s="8">
        <v>22028</v>
      </c>
      <c r="D96" s="9">
        <v>2.1657654114639664</v>
      </c>
    </row>
    <row r="97" spans="1:4" ht="30" customHeight="1" x14ac:dyDescent="0.2">
      <c r="A97" s="5" t="s">
        <v>169</v>
      </c>
      <c r="B97" s="8">
        <v>25909</v>
      </c>
      <c r="C97" s="8">
        <v>65668</v>
      </c>
      <c r="D97" s="9">
        <v>2.5345632791694004</v>
      </c>
    </row>
    <row r="98" spans="1:4" ht="30" customHeight="1" x14ac:dyDescent="0.2">
      <c r="A98" s="5" t="s">
        <v>170</v>
      </c>
      <c r="B98" s="8">
        <v>6922</v>
      </c>
      <c r="C98" s="8">
        <v>15849</v>
      </c>
      <c r="D98" s="9">
        <v>2.2896561687373591</v>
      </c>
    </row>
    <row r="99" spans="1:4" ht="30" customHeight="1" x14ac:dyDescent="0.2">
      <c r="A99" s="5" t="s">
        <v>171</v>
      </c>
      <c r="B99" s="8">
        <v>3353</v>
      </c>
      <c r="C99" s="8">
        <v>8080</v>
      </c>
      <c r="D99" s="9">
        <v>2.4097822845213241</v>
      </c>
    </row>
    <row r="100" spans="1:4" ht="30" customHeight="1" x14ac:dyDescent="0.2">
      <c r="A100" s="5" t="s">
        <v>172</v>
      </c>
      <c r="B100" s="8">
        <v>23032</v>
      </c>
      <c r="C100" s="8">
        <v>50216</v>
      </c>
      <c r="D100" s="9">
        <v>2.1802709274053491</v>
      </c>
    </row>
    <row r="101" spans="1:4" ht="30" customHeight="1" x14ac:dyDescent="0.2">
      <c r="A101" s="5" t="s">
        <v>173</v>
      </c>
      <c r="B101" s="8">
        <v>485137</v>
      </c>
      <c r="C101" s="8">
        <v>1381404</v>
      </c>
      <c r="D101" s="9">
        <v>2.847451338487891</v>
      </c>
    </row>
    <row r="102" spans="1:4" ht="30" customHeight="1" x14ac:dyDescent="0.2">
      <c r="A102" s="5" t="s">
        <v>174</v>
      </c>
      <c r="B102" s="8">
        <v>2734</v>
      </c>
      <c r="C102" s="8">
        <v>6580</v>
      </c>
      <c r="D102" s="9">
        <v>2.4067300658376007</v>
      </c>
    </row>
    <row r="103" spans="1:4" ht="30" customHeight="1" x14ac:dyDescent="0.2">
      <c r="A103" s="5" t="s">
        <v>175</v>
      </c>
      <c r="B103" s="8">
        <v>3616</v>
      </c>
      <c r="C103" s="8">
        <v>7549</v>
      </c>
      <c r="D103" s="9">
        <v>2.0876659292035398</v>
      </c>
    </row>
    <row r="104" spans="1:4" ht="30" customHeight="1" x14ac:dyDescent="0.2">
      <c r="A104" s="5" t="s">
        <v>176</v>
      </c>
      <c r="B104" s="8">
        <v>27707</v>
      </c>
      <c r="C104" s="8">
        <v>71464</v>
      </c>
      <c r="D104" s="9">
        <v>2.5792759952358608</v>
      </c>
    </row>
    <row r="105" spans="1:4" ht="30" customHeight="1" x14ac:dyDescent="0.2">
      <c r="A105" s="5" t="s">
        <v>177</v>
      </c>
      <c r="B105" s="8">
        <v>626510</v>
      </c>
      <c r="C105" s="8">
        <v>1727451</v>
      </c>
      <c r="D105" s="9">
        <v>2.757260059695775</v>
      </c>
    </row>
    <row r="106" spans="1:4" ht="30" customHeight="1" x14ac:dyDescent="0.2">
      <c r="A106" s="5" t="s">
        <v>178</v>
      </c>
      <c r="B106" s="8">
        <v>75886</v>
      </c>
      <c r="C106" s="8">
        <v>164139</v>
      </c>
      <c r="D106" s="9">
        <v>2.1629681364151492</v>
      </c>
    </row>
    <row r="107" spans="1:4" ht="30" customHeight="1" x14ac:dyDescent="0.2">
      <c r="A107" s="5" t="s">
        <v>179</v>
      </c>
      <c r="B107" s="8">
        <v>8483</v>
      </c>
      <c r="C107" s="8">
        <v>20724</v>
      </c>
      <c r="D107" s="9">
        <v>2.4430036543675588</v>
      </c>
    </row>
    <row r="108" spans="1:4" ht="30" customHeight="1" x14ac:dyDescent="0.2">
      <c r="A108" s="5" t="s">
        <v>180</v>
      </c>
      <c r="B108" s="8">
        <v>20124</v>
      </c>
      <c r="C108" s="8">
        <v>32935</v>
      </c>
      <c r="D108" s="9">
        <v>1.6366030610216658</v>
      </c>
    </row>
    <row r="109" spans="1:4" ht="30" customHeight="1" x14ac:dyDescent="0.2">
      <c r="A109" s="5" t="s">
        <v>181</v>
      </c>
      <c r="B109" s="8">
        <v>4153</v>
      </c>
      <c r="C109" s="8">
        <v>8207</v>
      </c>
      <c r="D109" s="9">
        <v>1.9761618107392247</v>
      </c>
    </row>
    <row r="110" spans="1:4" ht="30" customHeight="1" x14ac:dyDescent="0.2">
      <c r="A110" s="5" t="s">
        <v>182</v>
      </c>
      <c r="B110" s="8">
        <v>12772</v>
      </c>
      <c r="C110" s="8">
        <v>30088</v>
      </c>
      <c r="D110" s="9">
        <v>2.355778264954588</v>
      </c>
    </row>
    <row r="111" spans="1:4" ht="30" customHeight="1" x14ac:dyDescent="0.2">
      <c r="A111" s="5" t="s">
        <v>183</v>
      </c>
      <c r="B111" s="8">
        <v>23516</v>
      </c>
      <c r="C111" s="8">
        <v>45763</v>
      </c>
      <c r="D111" s="9">
        <v>1.9460367409423371</v>
      </c>
    </row>
    <row r="112" spans="1:4" ht="30" customHeight="1" x14ac:dyDescent="0.2">
      <c r="A112" s="5" t="s">
        <v>184</v>
      </c>
      <c r="B112" s="8">
        <v>684</v>
      </c>
      <c r="C112" s="8">
        <v>1629</v>
      </c>
      <c r="D112" s="9">
        <v>2.3815789473684212</v>
      </c>
    </row>
    <row r="113" spans="1:4" ht="30" customHeight="1" x14ac:dyDescent="0.2">
      <c r="A113" s="5" t="s">
        <v>185</v>
      </c>
      <c r="B113" s="8">
        <v>187</v>
      </c>
      <c r="C113" s="8">
        <v>304</v>
      </c>
      <c r="D113" s="9">
        <v>1.625668449197861</v>
      </c>
    </row>
    <row r="114" spans="1:4" ht="30" customHeight="1" x14ac:dyDescent="0.2">
      <c r="A114" s="5" t="s">
        <v>186</v>
      </c>
      <c r="B114" s="8">
        <v>145805</v>
      </c>
      <c r="C114" s="8">
        <v>303789</v>
      </c>
      <c r="D114" s="9">
        <v>2.0835293714207332</v>
      </c>
    </row>
    <row r="115" spans="1:4" ht="30" customHeight="1" x14ac:dyDescent="0.2">
      <c r="A115" s="5" t="s">
        <v>187</v>
      </c>
      <c r="B115" s="8">
        <v>5936</v>
      </c>
      <c r="C115" s="8">
        <v>12671</v>
      </c>
      <c r="D115" s="9">
        <v>2.1346024258760106</v>
      </c>
    </row>
    <row r="116" spans="1:4" ht="30" customHeight="1" x14ac:dyDescent="0.2">
      <c r="A116" s="5" t="s">
        <v>188</v>
      </c>
      <c r="B116" s="8">
        <v>5936</v>
      </c>
      <c r="C116" s="8">
        <v>12671</v>
      </c>
      <c r="D116" s="9">
        <v>2.1346024258760106</v>
      </c>
    </row>
    <row r="117" spans="1:4" ht="30" customHeight="1" x14ac:dyDescent="0.2">
      <c r="A117" s="5" t="s">
        <v>189</v>
      </c>
      <c r="B117" s="8">
        <v>737</v>
      </c>
      <c r="C117" s="8">
        <v>1474</v>
      </c>
      <c r="D117" s="9">
        <v>2</v>
      </c>
    </row>
    <row r="118" spans="1:4" ht="30" customHeight="1" x14ac:dyDescent="0.2">
      <c r="A118" s="5" t="s">
        <v>190</v>
      </c>
      <c r="B118" s="8">
        <v>737</v>
      </c>
      <c r="C118" s="8">
        <v>1474</v>
      </c>
      <c r="D118" s="9">
        <v>2</v>
      </c>
    </row>
    <row r="119" spans="1:4" ht="30" customHeight="1" x14ac:dyDescent="0.2">
      <c r="A119" s="5" t="s">
        <v>191</v>
      </c>
      <c r="B119" s="8">
        <v>2401759</v>
      </c>
      <c r="C119" s="8">
        <v>6534954</v>
      </c>
      <c r="D119" s="9">
        <v>2.720903304619656</v>
      </c>
    </row>
    <row r="120" spans="1:4" ht="30" customHeight="1" x14ac:dyDescent="0.2">
      <c r="A120" s="5" t="s">
        <v>192</v>
      </c>
      <c r="B120" s="8">
        <v>3160710</v>
      </c>
      <c r="C120" s="8">
        <v>5766691</v>
      </c>
      <c r="D120" s="9">
        <v>1.8244922817974443</v>
      </c>
    </row>
    <row r="121" spans="1:4" ht="30" customHeight="1" x14ac:dyDescent="0.2">
      <c r="A121" s="5" t="s">
        <v>37</v>
      </c>
      <c r="B121" s="8">
        <v>5562469</v>
      </c>
      <c r="C121" s="8">
        <v>12301645</v>
      </c>
      <c r="D121" s="9">
        <v>2.2115440104025748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30.7109375" style="32" customWidth="1"/>
    <col min="2" max="4" width="22.5703125" customWidth="1"/>
  </cols>
  <sheetData>
    <row r="1" spans="1:4" ht="46.5" customHeight="1" x14ac:dyDescent="0.2">
      <c r="A1" s="25" t="s">
        <v>193</v>
      </c>
      <c r="B1" s="26"/>
      <c r="C1" s="26"/>
      <c r="D1" s="26"/>
    </row>
    <row r="2" spans="1:4" ht="38.25" customHeight="1" x14ac:dyDescent="0.2">
      <c r="A2" s="34" t="s">
        <v>74</v>
      </c>
      <c r="B2" s="12" t="s">
        <v>2</v>
      </c>
      <c r="C2" s="12" t="s">
        <v>3</v>
      </c>
      <c r="D2" s="12" t="s">
        <v>28</v>
      </c>
    </row>
    <row r="3" spans="1:4" ht="20.100000000000001" customHeight="1" x14ac:dyDescent="0.2">
      <c r="A3" s="33" t="s">
        <v>75</v>
      </c>
      <c r="B3" s="6">
        <v>157735</v>
      </c>
      <c r="C3" s="6">
        <v>479920</v>
      </c>
      <c r="D3" s="7">
        <v>3.0425714014010841</v>
      </c>
    </row>
    <row r="4" spans="1:4" ht="20.100000000000001" customHeight="1" x14ac:dyDescent="0.2">
      <c r="A4" s="33" t="s">
        <v>76</v>
      </c>
      <c r="B4" s="6">
        <v>145519</v>
      </c>
      <c r="C4" s="6">
        <v>422699</v>
      </c>
      <c r="D4" s="7">
        <v>2.9047684494808239</v>
      </c>
    </row>
    <row r="5" spans="1:4" ht="20.100000000000001" customHeight="1" x14ac:dyDescent="0.2">
      <c r="A5" s="33" t="s">
        <v>77</v>
      </c>
      <c r="B5" s="6">
        <v>76577</v>
      </c>
      <c r="C5" s="6">
        <v>190347</v>
      </c>
      <c r="D5" s="7">
        <v>2.4856941379265316</v>
      </c>
    </row>
    <row r="6" spans="1:4" ht="20.100000000000001" customHeight="1" x14ac:dyDescent="0.2">
      <c r="A6" s="33" t="s">
        <v>78</v>
      </c>
      <c r="B6" s="6">
        <v>139481</v>
      </c>
      <c r="C6" s="6">
        <v>388974</v>
      </c>
      <c r="D6" s="7">
        <v>2.7887239122174345</v>
      </c>
    </row>
    <row r="7" spans="1:4" ht="20.100000000000001" customHeight="1" x14ac:dyDescent="0.2">
      <c r="A7" s="33" t="s">
        <v>79</v>
      </c>
      <c r="B7" s="6">
        <v>171402</v>
      </c>
      <c r="C7" s="6">
        <v>459461</v>
      </c>
      <c r="D7" s="7">
        <v>2.6806046603890268</v>
      </c>
    </row>
    <row r="8" spans="1:4" ht="20.100000000000001" customHeight="1" x14ac:dyDescent="0.2">
      <c r="A8" s="33" t="s">
        <v>80</v>
      </c>
      <c r="B8" s="6">
        <v>23835</v>
      </c>
      <c r="C8" s="6">
        <v>67080</v>
      </c>
      <c r="D8" s="7">
        <v>2.8143486469477659</v>
      </c>
    </row>
    <row r="9" spans="1:4" ht="20.100000000000001" customHeight="1" x14ac:dyDescent="0.2">
      <c r="A9" s="33" t="s">
        <v>81</v>
      </c>
      <c r="B9" s="6">
        <v>123423</v>
      </c>
      <c r="C9" s="6">
        <v>332013</v>
      </c>
      <c r="D9" s="7">
        <v>2.6900415643761697</v>
      </c>
    </row>
    <row r="10" spans="1:4" ht="20.100000000000001" customHeight="1" x14ac:dyDescent="0.2">
      <c r="A10" s="33" t="s">
        <v>82</v>
      </c>
      <c r="B10" s="6">
        <v>169053</v>
      </c>
      <c r="C10" s="6">
        <v>430610</v>
      </c>
      <c r="D10" s="7">
        <v>2.5471893429871106</v>
      </c>
    </row>
    <row r="11" spans="1:4" ht="20.100000000000001" customHeight="1" x14ac:dyDescent="0.2">
      <c r="A11" s="33" t="s">
        <v>83</v>
      </c>
      <c r="B11" s="6">
        <v>1007025</v>
      </c>
      <c r="C11" s="6">
        <v>2771104</v>
      </c>
      <c r="D11" s="7">
        <v>2.7517727961073457</v>
      </c>
    </row>
    <row r="12" spans="1:4" ht="20.100000000000001" customHeight="1" x14ac:dyDescent="0.2">
      <c r="A12" s="33" t="s">
        <v>84</v>
      </c>
      <c r="B12" s="6">
        <v>69451</v>
      </c>
      <c r="C12" s="6">
        <v>136228</v>
      </c>
      <c r="D12" s="7">
        <v>1.9614980345855351</v>
      </c>
    </row>
    <row r="13" spans="1:4" ht="20.100000000000001" customHeight="1" x14ac:dyDescent="0.2">
      <c r="A13" s="33" t="s">
        <v>85</v>
      </c>
      <c r="B13" s="6">
        <v>133609</v>
      </c>
      <c r="C13" s="6">
        <v>264561</v>
      </c>
      <c r="D13" s="7">
        <v>1.9801136151007792</v>
      </c>
    </row>
    <row r="14" spans="1:4" ht="20.100000000000001" customHeight="1" x14ac:dyDescent="0.2">
      <c r="A14" s="33" t="s">
        <v>86</v>
      </c>
      <c r="B14" s="6">
        <v>72763</v>
      </c>
      <c r="C14" s="6">
        <v>142018</v>
      </c>
      <c r="D14" s="7">
        <v>1.9517886838090788</v>
      </c>
    </row>
    <row r="15" spans="1:4" ht="20.100000000000001" customHeight="1" x14ac:dyDescent="0.2">
      <c r="A15" s="33" t="s">
        <v>87</v>
      </c>
      <c r="B15" s="6">
        <v>12853</v>
      </c>
      <c r="C15" s="6">
        <v>28530</v>
      </c>
      <c r="D15" s="7">
        <v>2.2197152415778416</v>
      </c>
    </row>
    <row r="16" spans="1:4" ht="20.100000000000001" customHeight="1" x14ac:dyDescent="0.2">
      <c r="A16" s="33" t="s">
        <v>88</v>
      </c>
      <c r="B16" s="6">
        <v>9388</v>
      </c>
      <c r="C16" s="6">
        <v>20583</v>
      </c>
      <c r="D16" s="7">
        <v>2.1924797613975286</v>
      </c>
    </row>
    <row r="17" spans="1:4" ht="20.100000000000001" customHeight="1" x14ac:dyDescent="0.2">
      <c r="A17" s="33" t="s">
        <v>89</v>
      </c>
      <c r="B17" s="6">
        <v>30793</v>
      </c>
      <c r="C17" s="6">
        <v>60739</v>
      </c>
      <c r="D17" s="7">
        <v>1.9724937485792227</v>
      </c>
    </row>
    <row r="18" spans="1:4" ht="20.100000000000001" customHeight="1" x14ac:dyDescent="0.2">
      <c r="A18" s="33" t="s">
        <v>90</v>
      </c>
      <c r="B18" s="6">
        <v>328857</v>
      </c>
      <c r="C18" s="6">
        <v>652659</v>
      </c>
      <c r="D18" s="7">
        <v>1.9846285771627181</v>
      </c>
    </row>
    <row r="19" spans="1:4" ht="20.100000000000001" customHeight="1" x14ac:dyDescent="0.2">
      <c r="A19" s="33" t="s">
        <v>91</v>
      </c>
      <c r="B19" s="6">
        <v>55448</v>
      </c>
      <c r="C19" s="6">
        <v>139053</v>
      </c>
      <c r="D19" s="7">
        <v>2.5078091184533258</v>
      </c>
    </row>
    <row r="20" spans="1:4" ht="20.100000000000001" customHeight="1" x14ac:dyDescent="0.2">
      <c r="A20" s="33" t="s">
        <v>92</v>
      </c>
      <c r="B20" s="6">
        <v>55448</v>
      </c>
      <c r="C20" s="6">
        <v>139053</v>
      </c>
      <c r="D20" s="7">
        <v>2.5078091184533258</v>
      </c>
    </row>
    <row r="21" spans="1:4" ht="20.100000000000001" customHeight="1" x14ac:dyDescent="0.2">
      <c r="A21" s="33" t="s">
        <v>93</v>
      </c>
      <c r="B21" s="6">
        <v>17976</v>
      </c>
      <c r="C21" s="6">
        <v>37952</v>
      </c>
      <c r="D21" s="7">
        <v>2.1112594570538494</v>
      </c>
    </row>
    <row r="22" spans="1:4" ht="20.100000000000001" customHeight="1" x14ac:dyDescent="0.2">
      <c r="A22" s="33" t="s">
        <v>94</v>
      </c>
      <c r="B22" s="6">
        <v>17976</v>
      </c>
      <c r="C22" s="6">
        <v>37952</v>
      </c>
      <c r="D22" s="7">
        <v>2.1112594570538494</v>
      </c>
    </row>
    <row r="23" spans="1:4" ht="20.100000000000001" customHeight="1" x14ac:dyDescent="0.2">
      <c r="A23" s="33" t="s">
        <v>95</v>
      </c>
      <c r="B23" s="6">
        <v>402281</v>
      </c>
      <c r="C23" s="6">
        <v>829664</v>
      </c>
      <c r="D23" s="7">
        <v>2.0623991687402587</v>
      </c>
    </row>
    <row r="24" spans="1:4" ht="20.100000000000001" customHeight="1" x14ac:dyDescent="0.2">
      <c r="A24" s="33" t="s">
        <v>96</v>
      </c>
      <c r="B24" s="6">
        <v>137399</v>
      </c>
      <c r="C24" s="6">
        <v>395602</v>
      </c>
      <c r="D24" s="7">
        <v>2.8792203727829171</v>
      </c>
    </row>
    <row r="25" spans="1:4" ht="20.100000000000001" customHeight="1" x14ac:dyDescent="0.2">
      <c r="A25" s="33" t="s">
        <v>97</v>
      </c>
      <c r="B25" s="6">
        <v>166438</v>
      </c>
      <c r="C25" s="6">
        <v>437306</v>
      </c>
      <c r="D25" s="7">
        <v>2.6274408488446146</v>
      </c>
    </row>
    <row r="26" spans="1:4" ht="20.100000000000001" customHeight="1" x14ac:dyDescent="0.2">
      <c r="A26" s="33" t="s">
        <v>98</v>
      </c>
      <c r="B26" s="6">
        <v>691737</v>
      </c>
      <c r="C26" s="6">
        <v>1673369</v>
      </c>
      <c r="D26" s="7">
        <v>2.4190826860497561</v>
      </c>
    </row>
    <row r="27" spans="1:4" ht="20.100000000000001" customHeight="1" x14ac:dyDescent="0.2">
      <c r="A27" s="33" t="s">
        <v>99</v>
      </c>
      <c r="B27" s="6">
        <v>694835</v>
      </c>
      <c r="C27" s="6">
        <v>2102927</v>
      </c>
      <c r="D27" s="7">
        <v>3.0265127692185914</v>
      </c>
    </row>
    <row r="28" spans="1:4" ht="20.100000000000001" customHeight="1" x14ac:dyDescent="0.2">
      <c r="A28" s="33" t="s">
        <v>100</v>
      </c>
      <c r="B28" s="6">
        <v>135031</v>
      </c>
      <c r="C28" s="6">
        <v>397679</v>
      </c>
      <c r="D28" s="7">
        <v>2.945094089505373</v>
      </c>
    </row>
    <row r="29" spans="1:4" ht="20.100000000000001" customHeight="1" x14ac:dyDescent="0.2">
      <c r="A29" s="33" t="s">
        <v>101</v>
      </c>
      <c r="B29" s="6">
        <v>592514</v>
      </c>
      <c r="C29" s="6">
        <v>1615293</v>
      </c>
      <c r="D29" s="7">
        <v>2.7261684955967285</v>
      </c>
    </row>
    <row r="30" spans="1:4" ht="20.100000000000001" customHeight="1" x14ac:dyDescent="0.2">
      <c r="A30" s="33" t="s">
        <v>102</v>
      </c>
      <c r="B30" s="6">
        <v>39989</v>
      </c>
      <c r="C30" s="6">
        <v>80060</v>
      </c>
      <c r="D30" s="7">
        <v>2.0020505639050739</v>
      </c>
    </row>
    <row r="31" spans="1:4" ht="20.100000000000001" customHeight="1" x14ac:dyDescent="0.2">
      <c r="A31" s="33" t="s">
        <v>103</v>
      </c>
      <c r="B31" s="6">
        <v>184932</v>
      </c>
      <c r="C31" s="6">
        <v>501927</v>
      </c>
      <c r="D31" s="7">
        <v>2.7141165401336709</v>
      </c>
    </row>
    <row r="32" spans="1:4" ht="20.100000000000001" customHeight="1" x14ac:dyDescent="0.2">
      <c r="A32" s="33" t="s">
        <v>104</v>
      </c>
      <c r="B32" s="6">
        <v>521919</v>
      </c>
      <c r="C32" s="6">
        <v>1300889</v>
      </c>
      <c r="D32" s="7">
        <v>2.4925112900660831</v>
      </c>
    </row>
    <row r="33" spans="1:4" ht="20.100000000000001" customHeight="1" x14ac:dyDescent="0.2">
      <c r="A33" s="33" t="s">
        <v>105</v>
      </c>
      <c r="B33" s="6">
        <v>128495</v>
      </c>
      <c r="C33" s="6">
        <v>320001</v>
      </c>
      <c r="D33" s="7">
        <v>2.4903770574730535</v>
      </c>
    </row>
    <row r="34" spans="1:4" ht="20.100000000000001" customHeight="1" x14ac:dyDescent="0.2">
      <c r="A34" s="33" t="s">
        <v>106</v>
      </c>
      <c r="B34" s="6">
        <v>449261</v>
      </c>
      <c r="C34" s="6">
        <v>1242889</v>
      </c>
      <c r="D34" s="7">
        <v>2.7665187941975824</v>
      </c>
    </row>
    <row r="35" spans="1:4" ht="20.100000000000001" customHeight="1" x14ac:dyDescent="0.2">
      <c r="A35" s="33" t="s">
        <v>107</v>
      </c>
      <c r="B35" s="6">
        <v>20823</v>
      </c>
      <c r="C35" s="6">
        <v>51878</v>
      </c>
      <c r="D35" s="7">
        <v>2.4913797243432745</v>
      </c>
    </row>
    <row r="36" spans="1:4" ht="20.100000000000001" customHeight="1" x14ac:dyDescent="0.2">
      <c r="A36" s="33" t="s">
        <v>108</v>
      </c>
      <c r="B36" s="6">
        <v>168750</v>
      </c>
      <c r="C36" s="6">
        <v>411959</v>
      </c>
      <c r="D36" s="7">
        <v>2.4412385185185186</v>
      </c>
    </row>
    <row r="37" spans="1:4" ht="20.100000000000001" customHeight="1" x14ac:dyDescent="0.2">
      <c r="A37" s="33" t="s">
        <v>109</v>
      </c>
      <c r="B37" s="6">
        <v>3932123</v>
      </c>
      <c r="C37" s="6">
        <v>10531779</v>
      </c>
      <c r="D37" s="7">
        <v>2.678395106155123</v>
      </c>
    </row>
    <row r="38" spans="1:4" ht="20.100000000000001" customHeight="1" x14ac:dyDescent="0.2">
      <c r="A38" s="33" t="s">
        <v>110</v>
      </c>
      <c r="B38" s="6">
        <v>14323</v>
      </c>
      <c r="C38" s="6">
        <v>34283</v>
      </c>
      <c r="D38" s="7">
        <v>2.3935628010891574</v>
      </c>
    </row>
    <row r="39" spans="1:4" ht="20.100000000000001" customHeight="1" x14ac:dyDescent="0.2">
      <c r="A39" s="33" t="s">
        <v>111</v>
      </c>
      <c r="B39" s="6">
        <v>112277</v>
      </c>
      <c r="C39" s="6">
        <v>265321</v>
      </c>
      <c r="D39" s="7">
        <v>2.3630930644744694</v>
      </c>
    </row>
    <row r="40" spans="1:4" ht="20.100000000000001" customHeight="1" x14ac:dyDescent="0.2">
      <c r="A40" s="33" t="s">
        <v>112</v>
      </c>
      <c r="B40" s="6">
        <v>226465</v>
      </c>
      <c r="C40" s="6">
        <v>358398</v>
      </c>
      <c r="D40" s="7">
        <v>1.5825756739452013</v>
      </c>
    </row>
    <row r="41" spans="1:4" ht="20.100000000000001" customHeight="1" x14ac:dyDescent="0.2">
      <c r="A41" s="33" t="s">
        <v>113</v>
      </c>
      <c r="B41" s="6">
        <v>46307</v>
      </c>
      <c r="C41" s="6">
        <v>97506</v>
      </c>
      <c r="D41" s="7">
        <v>2.1056427753903297</v>
      </c>
    </row>
    <row r="42" spans="1:4" ht="20.100000000000001" customHeight="1" x14ac:dyDescent="0.2">
      <c r="A42" s="33" t="s">
        <v>114</v>
      </c>
      <c r="B42" s="6">
        <v>253637</v>
      </c>
      <c r="C42" s="6">
        <v>570729</v>
      </c>
      <c r="D42" s="7">
        <v>2.2501803758915302</v>
      </c>
    </row>
    <row r="43" spans="1:4" ht="20.100000000000001" customHeight="1" x14ac:dyDescent="0.2">
      <c r="A43" s="33" t="s">
        <v>115</v>
      </c>
      <c r="B43" s="6">
        <v>1112675</v>
      </c>
      <c r="C43" s="6">
        <v>3114466</v>
      </c>
      <c r="D43" s="7">
        <v>2.7990796953288246</v>
      </c>
    </row>
    <row r="44" spans="1:4" ht="20.100000000000001" customHeight="1" x14ac:dyDescent="0.2">
      <c r="A44" s="33" t="s">
        <v>116</v>
      </c>
      <c r="B44" s="6">
        <v>122373</v>
      </c>
      <c r="C44" s="6">
        <v>198369</v>
      </c>
      <c r="D44" s="7">
        <v>1.6210193425020225</v>
      </c>
    </row>
    <row r="45" spans="1:4" ht="20.100000000000001" customHeight="1" x14ac:dyDescent="0.2">
      <c r="A45" s="33" t="s">
        <v>117</v>
      </c>
      <c r="B45" s="6">
        <v>147011</v>
      </c>
      <c r="C45" s="6">
        <v>361769</v>
      </c>
      <c r="D45" s="7">
        <v>2.4608294617409583</v>
      </c>
    </row>
    <row r="46" spans="1:4" ht="20.100000000000001" customHeight="1" x14ac:dyDescent="0.2">
      <c r="A46" s="33" t="s">
        <v>118</v>
      </c>
      <c r="B46" s="6">
        <v>36810</v>
      </c>
      <c r="C46" s="6">
        <v>63793</v>
      </c>
      <c r="D46" s="7">
        <v>1.7330345014941593</v>
      </c>
    </row>
    <row r="47" spans="1:4" ht="20.100000000000001" customHeight="1" x14ac:dyDescent="0.2">
      <c r="A47" s="33" t="s">
        <v>119</v>
      </c>
      <c r="B47" s="6">
        <v>31538</v>
      </c>
      <c r="C47" s="6">
        <v>55967</v>
      </c>
      <c r="D47" s="7">
        <v>1.7745893842348912</v>
      </c>
    </row>
    <row r="48" spans="1:4" ht="20.100000000000001" customHeight="1" x14ac:dyDescent="0.2">
      <c r="A48" s="33" t="s">
        <v>120</v>
      </c>
      <c r="B48" s="6">
        <v>80906</v>
      </c>
      <c r="C48" s="6">
        <v>170482</v>
      </c>
      <c r="D48" s="7">
        <v>2.1071613971769709</v>
      </c>
    </row>
    <row r="49" spans="1:4" ht="20.100000000000001" customHeight="1" x14ac:dyDescent="0.2">
      <c r="A49" s="33" t="s">
        <v>121</v>
      </c>
      <c r="B49" s="6">
        <v>2184322</v>
      </c>
      <c r="C49" s="6">
        <v>5291083</v>
      </c>
      <c r="D49" s="7">
        <v>2.4222999173198825</v>
      </c>
    </row>
    <row r="50" spans="1:4" ht="20.100000000000001" customHeight="1" x14ac:dyDescent="0.2">
      <c r="A50" s="33" t="s">
        <v>122</v>
      </c>
      <c r="B50" s="6">
        <v>6116445</v>
      </c>
      <c r="C50" s="6">
        <v>15822862</v>
      </c>
      <c r="D50" s="7">
        <v>2.5869376737631091</v>
      </c>
    </row>
    <row r="51" spans="1:4" ht="20.100000000000001" customHeight="1" x14ac:dyDescent="0.2">
      <c r="A51" s="33" t="s">
        <v>123</v>
      </c>
      <c r="B51" s="6">
        <v>6764282</v>
      </c>
      <c r="C51" s="6">
        <v>26570101</v>
      </c>
      <c r="D51" s="7">
        <v>3.9280001927772972</v>
      </c>
    </row>
    <row r="52" spans="1:4" ht="20.100000000000001" customHeight="1" x14ac:dyDescent="0.2">
      <c r="A52" s="33" t="s">
        <v>124</v>
      </c>
      <c r="B52" s="6">
        <v>187556</v>
      </c>
      <c r="C52" s="6">
        <v>691521</v>
      </c>
      <c r="D52" s="7">
        <v>3.6870108127705858</v>
      </c>
    </row>
    <row r="53" spans="1:4" ht="20.100000000000001" customHeight="1" x14ac:dyDescent="0.2">
      <c r="A53" s="33" t="s">
        <v>125</v>
      </c>
      <c r="B53" s="6">
        <v>408590</v>
      </c>
      <c r="C53" s="6">
        <v>1536536</v>
      </c>
      <c r="D53" s="7">
        <v>3.7605815120291735</v>
      </c>
    </row>
    <row r="54" spans="1:4" ht="20.100000000000001" customHeight="1" x14ac:dyDescent="0.2">
      <c r="A54" s="33" t="s">
        <v>126</v>
      </c>
      <c r="B54" s="6">
        <v>354292</v>
      </c>
      <c r="C54" s="6">
        <v>1332946</v>
      </c>
      <c r="D54" s="7">
        <v>3.7622808305013944</v>
      </c>
    </row>
    <row r="55" spans="1:4" ht="20.100000000000001" customHeight="1" x14ac:dyDescent="0.2">
      <c r="A55" s="33" t="s">
        <v>127</v>
      </c>
      <c r="B55" s="6">
        <v>376626</v>
      </c>
      <c r="C55" s="6">
        <v>1161726</v>
      </c>
      <c r="D55" s="7">
        <v>3.0845613420209967</v>
      </c>
    </row>
    <row r="56" spans="1:4" ht="20.100000000000001" customHeight="1" x14ac:dyDescent="0.2">
      <c r="A56" s="33" t="s">
        <v>128</v>
      </c>
      <c r="B56" s="6">
        <v>132063</v>
      </c>
      <c r="C56" s="6">
        <v>396628</v>
      </c>
      <c r="D56" s="7">
        <v>3.0033241710395795</v>
      </c>
    </row>
    <row r="57" spans="1:4" ht="20.100000000000001" customHeight="1" x14ac:dyDescent="0.2">
      <c r="A57" s="33" t="s">
        <v>129</v>
      </c>
      <c r="B57" s="6">
        <v>574019</v>
      </c>
      <c r="C57" s="6">
        <v>1781765</v>
      </c>
      <c r="D57" s="7">
        <v>3.104017462836596</v>
      </c>
    </row>
    <row r="58" spans="1:4" ht="20.100000000000001" customHeight="1" x14ac:dyDescent="0.2">
      <c r="A58" s="33" t="s">
        <v>130</v>
      </c>
      <c r="B58" s="6">
        <v>948948</v>
      </c>
      <c r="C58" s="6">
        <v>3576220</v>
      </c>
      <c r="D58" s="7">
        <v>3.7686153508938318</v>
      </c>
    </row>
    <row r="59" spans="1:4" ht="20.100000000000001" customHeight="1" x14ac:dyDescent="0.2">
      <c r="A59" s="33" t="s">
        <v>131</v>
      </c>
      <c r="B59" s="6">
        <v>3507879</v>
      </c>
      <c r="C59" s="6">
        <v>13140764</v>
      </c>
      <c r="D59" s="7">
        <v>3.7460710588934223</v>
      </c>
    </row>
    <row r="60" spans="1:4" ht="20.100000000000001" customHeight="1" x14ac:dyDescent="0.2">
      <c r="A60" s="33" t="s">
        <v>132</v>
      </c>
      <c r="B60" s="6">
        <v>162754</v>
      </c>
      <c r="C60" s="6">
        <v>475476</v>
      </c>
      <c r="D60" s="7">
        <v>2.9214397188394754</v>
      </c>
    </row>
    <row r="61" spans="1:4" ht="20.100000000000001" customHeight="1" x14ac:dyDescent="0.2">
      <c r="A61" s="33" t="s">
        <v>133</v>
      </c>
      <c r="B61" s="6">
        <v>305141</v>
      </c>
      <c r="C61" s="6">
        <v>658788</v>
      </c>
      <c r="D61" s="7">
        <v>2.1589625779557648</v>
      </c>
    </row>
    <row r="62" spans="1:4" ht="20.100000000000001" customHeight="1" x14ac:dyDescent="0.2">
      <c r="A62" s="33" t="s">
        <v>134</v>
      </c>
      <c r="B62" s="6">
        <v>334634</v>
      </c>
      <c r="C62" s="6">
        <v>1046300</v>
      </c>
      <c r="D62" s="7">
        <v>3.1266996180902118</v>
      </c>
    </row>
    <row r="63" spans="1:4" ht="20.100000000000001" customHeight="1" x14ac:dyDescent="0.2">
      <c r="A63" s="33" t="s">
        <v>135</v>
      </c>
      <c r="B63" s="6">
        <v>292601</v>
      </c>
      <c r="C63" s="6">
        <v>1111227</v>
      </c>
      <c r="D63" s="7">
        <v>3.7977553050057931</v>
      </c>
    </row>
    <row r="64" spans="1:4" ht="20.100000000000001" customHeight="1" x14ac:dyDescent="0.2">
      <c r="A64" s="33" t="s">
        <v>136</v>
      </c>
      <c r="B64" s="6">
        <v>315613</v>
      </c>
      <c r="C64" s="6">
        <v>735715</v>
      </c>
      <c r="D64" s="7">
        <v>2.3310668445216134</v>
      </c>
    </row>
    <row r="65" spans="1:4" ht="20.100000000000001" customHeight="1" x14ac:dyDescent="0.2">
      <c r="A65" s="33" t="s">
        <v>137</v>
      </c>
      <c r="B65" s="6">
        <v>12260</v>
      </c>
      <c r="C65" s="6">
        <v>34075</v>
      </c>
      <c r="D65" s="7">
        <v>2.7793637846655792</v>
      </c>
    </row>
    <row r="66" spans="1:4" ht="20.100000000000001" customHeight="1" x14ac:dyDescent="0.2">
      <c r="A66" s="33" t="s">
        <v>138</v>
      </c>
      <c r="B66" s="6">
        <v>15384</v>
      </c>
      <c r="C66" s="6">
        <v>65266</v>
      </c>
      <c r="D66" s="7">
        <v>4.2424596983879352</v>
      </c>
    </row>
    <row r="67" spans="1:4" ht="20.100000000000001" customHeight="1" x14ac:dyDescent="0.2">
      <c r="A67" s="33" t="s">
        <v>139</v>
      </c>
      <c r="B67" s="6">
        <v>148093</v>
      </c>
      <c r="C67" s="6">
        <v>516667</v>
      </c>
      <c r="D67" s="7">
        <v>3.488800956155929</v>
      </c>
    </row>
    <row r="68" spans="1:4" ht="20.100000000000001" customHeight="1" x14ac:dyDescent="0.2">
      <c r="A68" s="33" t="s">
        <v>140</v>
      </c>
      <c r="B68" s="6">
        <v>146367</v>
      </c>
      <c r="C68" s="6">
        <v>457362</v>
      </c>
      <c r="D68" s="7">
        <v>3.1247617290782759</v>
      </c>
    </row>
    <row r="69" spans="1:4" ht="20.100000000000001" customHeight="1" x14ac:dyDescent="0.2">
      <c r="A69" s="33" t="s">
        <v>141</v>
      </c>
      <c r="B69" s="6">
        <v>1395424</v>
      </c>
      <c r="C69" s="6">
        <v>4876600</v>
      </c>
      <c r="D69" s="7">
        <v>3.4947084183731971</v>
      </c>
    </row>
    <row r="70" spans="1:4" ht="20.100000000000001" customHeight="1" x14ac:dyDescent="0.2">
      <c r="A70" s="33" t="s">
        <v>142</v>
      </c>
      <c r="B70" s="6">
        <v>55894</v>
      </c>
      <c r="C70" s="6">
        <v>132258</v>
      </c>
      <c r="D70" s="7">
        <v>2.3662289333381041</v>
      </c>
    </row>
    <row r="71" spans="1:4" ht="20.100000000000001" customHeight="1" x14ac:dyDescent="0.2">
      <c r="A71" s="33" t="s">
        <v>143</v>
      </c>
      <c r="B71" s="6">
        <v>182920</v>
      </c>
      <c r="C71" s="6">
        <v>707035</v>
      </c>
      <c r="D71" s="7">
        <v>3.8652689700415483</v>
      </c>
    </row>
    <row r="72" spans="1:4" ht="20.100000000000001" customHeight="1" x14ac:dyDescent="0.2">
      <c r="A72" s="33" t="s">
        <v>144</v>
      </c>
      <c r="B72" s="6">
        <v>114007</v>
      </c>
      <c r="C72" s="6">
        <v>258665</v>
      </c>
      <c r="D72" s="7">
        <v>2.2688519126018578</v>
      </c>
    </row>
    <row r="73" spans="1:4" ht="20.100000000000001" customHeight="1" x14ac:dyDescent="0.2">
      <c r="A73" s="33" t="s">
        <v>145</v>
      </c>
      <c r="B73" s="6">
        <v>27288</v>
      </c>
      <c r="C73" s="6">
        <v>88315</v>
      </c>
      <c r="D73" s="7">
        <v>3.2364042802697157</v>
      </c>
    </row>
    <row r="74" spans="1:4" ht="20.100000000000001" customHeight="1" x14ac:dyDescent="0.2">
      <c r="A74" s="33" t="s">
        <v>146</v>
      </c>
      <c r="B74" s="6">
        <v>29897290</v>
      </c>
      <c r="C74" s="6">
        <v>57660098</v>
      </c>
      <c r="D74" s="7">
        <v>1.9286061713285718</v>
      </c>
    </row>
    <row r="75" spans="1:4" ht="20.100000000000001" customHeight="1" x14ac:dyDescent="0.2">
      <c r="A75" s="33" t="s">
        <v>147</v>
      </c>
      <c r="B75" s="6">
        <v>88062</v>
      </c>
      <c r="C75" s="6">
        <v>275708</v>
      </c>
      <c r="D75" s="7">
        <v>3.1308396357112036</v>
      </c>
    </row>
    <row r="76" spans="1:4" ht="20.100000000000001" customHeight="1" x14ac:dyDescent="0.2">
      <c r="A76" s="33" t="s">
        <v>148</v>
      </c>
      <c r="B76" s="6">
        <v>122581</v>
      </c>
      <c r="C76" s="6">
        <v>416372</v>
      </c>
      <c r="D76" s="7">
        <v>3.3967091147894046</v>
      </c>
    </row>
    <row r="77" spans="1:4" ht="20.100000000000001" customHeight="1" x14ac:dyDescent="0.2">
      <c r="A77" s="33" t="s">
        <v>149</v>
      </c>
      <c r="B77" s="6">
        <v>586074</v>
      </c>
      <c r="C77" s="6">
        <v>1564792</v>
      </c>
      <c r="D77" s="7">
        <v>2.6699563536345239</v>
      </c>
    </row>
    <row r="78" spans="1:4" ht="20.100000000000001" customHeight="1" x14ac:dyDescent="0.2">
      <c r="A78" s="33" t="s">
        <v>150</v>
      </c>
      <c r="B78" s="6">
        <v>128866</v>
      </c>
      <c r="C78" s="6">
        <v>488160</v>
      </c>
      <c r="D78" s="7">
        <v>3.7881209939006411</v>
      </c>
    </row>
    <row r="79" spans="1:4" ht="20.100000000000001" customHeight="1" x14ac:dyDescent="0.2">
      <c r="A79" s="33" t="s">
        <v>151</v>
      </c>
      <c r="B79" s="6">
        <v>9443</v>
      </c>
      <c r="C79" s="6">
        <v>22024</v>
      </c>
      <c r="D79" s="7">
        <v>2.3323096473578313</v>
      </c>
    </row>
    <row r="80" spans="1:4" ht="20.100000000000001" customHeight="1" x14ac:dyDescent="0.2">
      <c r="A80" s="33" t="s">
        <v>152</v>
      </c>
      <c r="B80" s="6">
        <v>37801</v>
      </c>
      <c r="C80" s="6">
        <v>103955</v>
      </c>
      <c r="D80" s="7">
        <v>2.7500595222348614</v>
      </c>
    </row>
    <row r="81" spans="1:4" ht="20.100000000000001" customHeight="1" x14ac:dyDescent="0.2">
      <c r="A81" s="33" t="s">
        <v>153</v>
      </c>
      <c r="B81" s="6">
        <v>5822</v>
      </c>
      <c r="C81" s="6">
        <v>17546</v>
      </c>
      <c r="D81" s="7">
        <v>3.0137409824802472</v>
      </c>
    </row>
    <row r="82" spans="1:4" ht="20.100000000000001" customHeight="1" x14ac:dyDescent="0.2">
      <c r="A82" s="33" t="s">
        <v>154</v>
      </c>
      <c r="B82" s="6">
        <v>83328</v>
      </c>
      <c r="C82" s="6">
        <v>282870</v>
      </c>
      <c r="D82" s="7">
        <v>3.394657258064516</v>
      </c>
    </row>
    <row r="83" spans="1:4" ht="20.100000000000001" customHeight="1" x14ac:dyDescent="0.2">
      <c r="A83" s="33" t="s">
        <v>155</v>
      </c>
      <c r="B83" s="6">
        <v>120247</v>
      </c>
      <c r="C83" s="6">
        <v>371541</v>
      </c>
      <c r="D83" s="7">
        <v>3.0898151305230068</v>
      </c>
    </row>
    <row r="84" spans="1:4" ht="20.100000000000001" customHeight="1" x14ac:dyDescent="0.2">
      <c r="A84" s="33" t="s">
        <v>156</v>
      </c>
      <c r="B84" s="6">
        <v>93516</v>
      </c>
      <c r="C84" s="6">
        <v>367919</v>
      </c>
      <c r="D84" s="7">
        <v>3.9342893194747424</v>
      </c>
    </row>
    <row r="85" spans="1:4" ht="20.100000000000001" customHeight="1" x14ac:dyDescent="0.2">
      <c r="A85" s="33" t="s">
        <v>157</v>
      </c>
      <c r="B85" s="6">
        <v>320691</v>
      </c>
      <c r="C85" s="6">
        <v>1189791</v>
      </c>
      <c r="D85" s="7">
        <v>3.7100854093192512</v>
      </c>
    </row>
    <row r="86" spans="1:4" ht="20.100000000000001" customHeight="1" x14ac:dyDescent="0.2">
      <c r="A86" s="33" t="s">
        <v>158</v>
      </c>
      <c r="B86" s="6">
        <v>8202</v>
      </c>
      <c r="C86" s="6">
        <v>21360</v>
      </c>
      <c r="D86" s="7">
        <v>2.6042428675932698</v>
      </c>
    </row>
    <row r="87" spans="1:4" ht="20.100000000000001" customHeight="1" x14ac:dyDescent="0.2">
      <c r="A87" s="33" t="s">
        <v>159</v>
      </c>
      <c r="B87" s="6">
        <v>736941</v>
      </c>
      <c r="C87" s="6">
        <v>2417271</v>
      </c>
      <c r="D87" s="7">
        <v>3.2801418295358786</v>
      </c>
    </row>
    <row r="88" spans="1:4" ht="20.100000000000001" customHeight="1" x14ac:dyDescent="0.2">
      <c r="A88" s="33" t="s">
        <v>160</v>
      </c>
      <c r="B88" s="6">
        <v>229934</v>
      </c>
      <c r="C88" s="6">
        <v>789777</v>
      </c>
      <c r="D88" s="7">
        <v>3.4347986813607383</v>
      </c>
    </row>
    <row r="89" spans="1:4" ht="20.100000000000001" customHeight="1" x14ac:dyDescent="0.2">
      <c r="A89" s="33" t="s">
        <v>161</v>
      </c>
      <c r="B89" s="6">
        <v>39648</v>
      </c>
      <c r="C89" s="6">
        <v>110760</v>
      </c>
      <c r="D89" s="7">
        <v>2.7935835351089588</v>
      </c>
    </row>
    <row r="90" spans="1:4" ht="20.100000000000001" customHeight="1" x14ac:dyDescent="0.2">
      <c r="A90" s="33" t="s">
        <v>162</v>
      </c>
      <c r="B90" s="6">
        <v>18570</v>
      </c>
      <c r="C90" s="6">
        <v>58555</v>
      </c>
      <c r="D90" s="7">
        <v>3.1532040926225093</v>
      </c>
    </row>
    <row r="91" spans="1:4" ht="20.100000000000001" customHeight="1" x14ac:dyDescent="0.2">
      <c r="A91" s="33" t="s">
        <v>163</v>
      </c>
      <c r="B91" s="6">
        <v>2629726</v>
      </c>
      <c r="C91" s="6">
        <v>8498401</v>
      </c>
      <c r="D91" s="7">
        <v>3.2316678619749739</v>
      </c>
    </row>
    <row r="92" spans="1:4" ht="20.100000000000001" customHeight="1" x14ac:dyDescent="0.2">
      <c r="A92" s="33" t="s">
        <v>164</v>
      </c>
      <c r="B92" s="6">
        <v>29897290</v>
      </c>
      <c r="C92" s="6">
        <v>57660098</v>
      </c>
      <c r="D92" s="7">
        <v>1.9286061713285718</v>
      </c>
    </row>
    <row r="93" spans="1:4" ht="20.100000000000001" customHeight="1" x14ac:dyDescent="0.2">
      <c r="A93" s="33" t="s">
        <v>165</v>
      </c>
      <c r="B93" s="6">
        <v>269414</v>
      </c>
      <c r="C93" s="6">
        <v>798420</v>
      </c>
      <c r="D93" s="7">
        <v>2.9635430972406778</v>
      </c>
    </row>
    <row r="94" spans="1:4" ht="20.100000000000001" customHeight="1" x14ac:dyDescent="0.2">
      <c r="A94" s="33" t="s">
        <v>166</v>
      </c>
      <c r="B94" s="6">
        <v>212690</v>
      </c>
      <c r="C94" s="6">
        <v>753215</v>
      </c>
      <c r="D94" s="7">
        <v>3.5413747707931731</v>
      </c>
    </row>
    <row r="95" spans="1:4" ht="20.100000000000001" customHeight="1" x14ac:dyDescent="0.2">
      <c r="A95" s="33" t="s">
        <v>167</v>
      </c>
      <c r="B95" s="6">
        <v>9592</v>
      </c>
      <c r="C95" s="6">
        <v>24042</v>
      </c>
      <c r="D95" s="7">
        <v>2.5064637197664719</v>
      </c>
    </row>
    <row r="96" spans="1:4" ht="20.100000000000001" customHeight="1" x14ac:dyDescent="0.2">
      <c r="A96" s="33" t="s">
        <v>168</v>
      </c>
      <c r="B96" s="6">
        <v>97712</v>
      </c>
      <c r="C96" s="6">
        <v>253062</v>
      </c>
      <c r="D96" s="7">
        <v>2.589876371377108</v>
      </c>
    </row>
    <row r="97" spans="1:4" ht="20.100000000000001" customHeight="1" x14ac:dyDescent="0.2">
      <c r="A97" s="33" t="s">
        <v>169</v>
      </c>
      <c r="B97" s="6">
        <v>588253</v>
      </c>
      <c r="C97" s="6">
        <v>2115420</v>
      </c>
      <c r="D97" s="7">
        <v>3.5961057572167077</v>
      </c>
    </row>
    <row r="98" spans="1:4" ht="20.100000000000001" customHeight="1" x14ac:dyDescent="0.2">
      <c r="A98" s="33" t="s">
        <v>170</v>
      </c>
      <c r="B98" s="6">
        <v>83664</v>
      </c>
      <c r="C98" s="6">
        <v>217262</v>
      </c>
      <c r="D98" s="7">
        <v>2.5968397399120291</v>
      </c>
    </row>
    <row r="99" spans="1:4" ht="20.100000000000001" customHeight="1" x14ac:dyDescent="0.2">
      <c r="A99" s="33" t="s">
        <v>171</v>
      </c>
      <c r="B99" s="6">
        <v>233137</v>
      </c>
      <c r="C99" s="6">
        <v>843108</v>
      </c>
      <c r="D99" s="7">
        <v>3.6163629110780358</v>
      </c>
    </row>
    <row r="100" spans="1:4" ht="20.100000000000001" customHeight="1" x14ac:dyDescent="0.2">
      <c r="A100" s="33" t="s">
        <v>172</v>
      </c>
      <c r="B100" s="6">
        <v>266003</v>
      </c>
      <c r="C100" s="6">
        <v>712944</v>
      </c>
      <c r="D100" s="7">
        <v>2.6802103735672156</v>
      </c>
    </row>
    <row r="101" spans="1:4" ht="20.100000000000001" customHeight="1" x14ac:dyDescent="0.2">
      <c r="A101" s="33" t="s">
        <v>173</v>
      </c>
      <c r="B101" s="6">
        <v>5399175</v>
      </c>
      <c r="C101" s="6">
        <v>19732921</v>
      </c>
      <c r="D101" s="7">
        <v>3.6548030023105382</v>
      </c>
    </row>
    <row r="102" spans="1:4" ht="20.100000000000001" customHeight="1" x14ac:dyDescent="0.2">
      <c r="A102" s="33" t="s">
        <v>174</v>
      </c>
      <c r="B102" s="6">
        <v>22150</v>
      </c>
      <c r="C102" s="6">
        <v>60204</v>
      </c>
      <c r="D102" s="7">
        <v>2.7180135440180586</v>
      </c>
    </row>
    <row r="103" spans="1:4" ht="20.100000000000001" customHeight="1" x14ac:dyDescent="0.2">
      <c r="A103" s="33" t="s">
        <v>175</v>
      </c>
      <c r="B103" s="6">
        <v>26648</v>
      </c>
      <c r="C103" s="6">
        <v>55641</v>
      </c>
      <c r="D103" s="7">
        <v>2.0879990993695587</v>
      </c>
    </row>
    <row r="104" spans="1:4" ht="20.100000000000001" customHeight="1" x14ac:dyDescent="0.2">
      <c r="A104" s="33" t="s">
        <v>176</v>
      </c>
      <c r="B104" s="6">
        <v>344766</v>
      </c>
      <c r="C104" s="6">
        <v>1054654</v>
      </c>
      <c r="D104" s="7">
        <v>3.0590429450699896</v>
      </c>
    </row>
    <row r="105" spans="1:4" ht="20.100000000000001" customHeight="1" x14ac:dyDescent="0.2">
      <c r="A105" s="33" t="s">
        <v>177</v>
      </c>
      <c r="B105" s="6">
        <v>7553204</v>
      </c>
      <c r="C105" s="6">
        <v>26620893</v>
      </c>
      <c r="D105" s="7">
        <v>3.5244504186567713</v>
      </c>
    </row>
    <row r="106" spans="1:4" ht="20.100000000000001" customHeight="1" x14ac:dyDescent="0.2">
      <c r="A106" s="33" t="s">
        <v>178</v>
      </c>
      <c r="B106" s="6">
        <v>787890</v>
      </c>
      <c r="C106" s="6">
        <v>1827174</v>
      </c>
      <c r="D106" s="7">
        <v>2.3190724593534631</v>
      </c>
    </row>
    <row r="107" spans="1:4" ht="20.100000000000001" customHeight="1" x14ac:dyDescent="0.2">
      <c r="A107" s="33" t="s">
        <v>179</v>
      </c>
      <c r="B107" s="6">
        <v>100617</v>
      </c>
      <c r="C107" s="6">
        <v>252095</v>
      </c>
      <c r="D107" s="7">
        <v>2.5054911197908902</v>
      </c>
    </row>
    <row r="108" spans="1:4" ht="20.100000000000001" customHeight="1" x14ac:dyDescent="0.2">
      <c r="A108" s="33" t="s">
        <v>180</v>
      </c>
      <c r="B108" s="6">
        <v>134855</v>
      </c>
      <c r="C108" s="6">
        <v>240448</v>
      </c>
      <c r="D108" s="7">
        <v>1.7830113825961218</v>
      </c>
    </row>
    <row r="109" spans="1:4" ht="20.100000000000001" customHeight="1" x14ac:dyDescent="0.2">
      <c r="A109" s="33" t="s">
        <v>181</v>
      </c>
      <c r="B109" s="6">
        <v>27322</v>
      </c>
      <c r="C109" s="6">
        <v>57520</v>
      </c>
      <c r="D109" s="7">
        <v>2.1052631578947367</v>
      </c>
    </row>
    <row r="110" spans="1:4" ht="20.100000000000001" customHeight="1" x14ac:dyDescent="0.2">
      <c r="A110" s="33" t="s">
        <v>182</v>
      </c>
      <c r="B110" s="6">
        <v>141048</v>
      </c>
      <c r="C110" s="6">
        <v>355155</v>
      </c>
      <c r="D110" s="7">
        <v>2.5179726050706144</v>
      </c>
    </row>
    <row r="111" spans="1:4" ht="20.100000000000001" customHeight="1" x14ac:dyDescent="0.2">
      <c r="A111" s="33" t="s">
        <v>183</v>
      </c>
      <c r="B111" s="6">
        <v>193073</v>
      </c>
      <c r="C111" s="6">
        <v>371827</v>
      </c>
      <c r="D111" s="7">
        <v>1.9258363416945923</v>
      </c>
    </row>
    <row r="112" spans="1:4" ht="20.100000000000001" customHeight="1" x14ac:dyDescent="0.2">
      <c r="A112" s="33" t="s">
        <v>184</v>
      </c>
      <c r="B112" s="6">
        <v>8617</v>
      </c>
      <c r="C112" s="6">
        <v>20265</v>
      </c>
      <c r="D112" s="7">
        <v>2.3517465475223394</v>
      </c>
    </row>
    <row r="113" spans="1:4" ht="20.100000000000001" customHeight="1" x14ac:dyDescent="0.2">
      <c r="A113" s="33" t="s">
        <v>185</v>
      </c>
      <c r="B113" s="6">
        <v>3174</v>
      </c>
      <c r="C113" s="6">
        <v>4975</v>
      </c>
      <c r="D113" s="7">
        <v>1.5674228103339634</v>
      </c>
    </row>
    <row r="114" spans="1:4" ht="20.100000000000001" customHeight="1" x14ac:dyDescent="0.2">
      <c r="A114" s="33" t="s">
        <v>186</v>
      </c>
      <c r="B114" s="6">
        <v>1396596</v>
      </c>
      <c r="C114" s="6">
        <v>3129459</v>
      </c>
      <c r="D114" s="7">
        <v>2.2407761442822407</v>
      </c>
    </row>
    <row r="115" spans="1:4" ht="20.100000000000001" customHeight="1" x14ac:dyDescent="0.2">
      <c r="A115" s="33" t="s">
        <v>187</v>
      </c>
      <c r="B115" s="6">
        <v>92690</v>
      </c>
      <c r="C115" s="6">
        <v>200961</v>
      </c>
      <c r="D115" s="7">
        <v>2.1680979609450857</v>
      </c>
    </row>
    <row r="116" spans="1:4" ht="20.100000000000001" customHeight="1" x14ac:dyDescent="0.2">
      <c r="A116" s="33" t="s">
        <v>188</v>
      </c>
      <c r="B116" s="6">
        <v>92690</v>
      </c>
      <c r="C116" s="6">
        <v>200961</v>
      </c>
      <c r="D116" s="7">
        <v>2.1680979609450857</v>
      </c>
    </row>
    <row r="117" spans="1:4" ht="20.100000000000001" customHeight="1" x14ac:dyDescent="0.2">
      <c r="A117" s="33" t="s">
        <v>189</v>
      </c>
      <c r="B117" s="6">
        <v>6208</v>
      </c>
      <c r="C117" s="6">
        <v>13201</v>
      </c>
      <c r="D117" s="7">
        <v>2.1264497422680413</v>
      </c>
    </row>
    <row r="118" spans="1:4" ht="20.100000000000001" customHeight="1" x14ac:dyDescent="0.2">
      <c r="A118" s="33" t="s">
        <v>190</v>
      </c>
      <c r="B118" s="6">
        <v>6208</v>
      </c>
      <c r="C118" s="6">
        <v>13201</v>
      </c>
      <c r="D118" s="7">
        <v>2.1264497422680413</v>
      </c>
    </row>
    <row r="119" spans="1:4" ht="20.100000000000001" customHeight="1" x14ac:dyDescent="0.2">
      <c r="A119" s="33" t="s">
        <v>191</v>
      </c>
      <c r="B119" s="6">
        <v>35966810</v>
      </c>
      <c r="C119" s="6">
        <v>119238501</v>
      </c>
      <c r="D119" s="7">
        <v>3.3152370477114874</v>
      </c>
    </row>
    <row r="120" spans="1:4" ht="20.100000000000001" customHeight="1" x14ac:dyDescent="0.2">
      <c r="A120" s="33" t="s">
        <v>192</v>
      </c>
      <c r="B120" s="6">
        <v>29897290</v>
      </c>
      <c r="C120" s="6">
        <v>57660098</v>
      </c>
      <c r="D120" s="7">
        <v>1.9286061713285718</v>
      </c>
    </row>
    <row r="121" spans="1:4" ht="20.100000000000001" customHeight="1" x14ac:dyDescent="0.2">
      <c r="A121" s="33" t="s">
        <v>37</v>
      </c>
      <c r="B121" s="6">
        <v>65864100</v>
      </c>
      <c r="C121" s="6">
        <v>176898599</v>
      </c>
      <c r="D121" s="7">
        <v>2.6858121343797303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7.85546875" style="32" customWidth="1"/>
    <col min="2" max="13" width="13.5703125" customWidth="1"/>
  </cols>
  <sheetData>
    <row r="1" spans="1:13" ht="41.25" customHeight="1" x14ac:dyDescent="0.2">
      <c r="A1" s="20" t="s">
        <v>194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4.5" customHeight="1" x14ac:dyDescent="0.2">
      <c r="A2" s="35" t="s">
        <v>195</v>
      </c>
      <c r="B2" s="22" t="s">
        <v>2</v>
      </c>
      <c r="C2" s="22"/>
      <c r="D2" s="22"/>
      <c r="E2" s="22" t="s">
        <v>3</v>
      </c>
      <c r="F2" s="22"/>
      <c r="G2" s="22"/>
      <c r="H2" s="22" t="s">
        <v>28</v>
      </c>
      <c r="I2" s="22"/>
      <c r="J2" s="22"/>
      <c r="K2" s="22" t="s">
        <v>29</v>
      </c>
      <c r="L2" s="22"/>
      <c r="M2" s="22"/>
    </row>
    <row r="3" spans="1:13" ht="25.5" customHeight="1" x14ac:dyDescent="0.2">
      <c r="A3" s="36"/>
      <c r="B3" s="5" t="s">
        <v>30</v>
      </c>
      <c r="C3" s="5" t="s">
        <v>31</v>
      </c>
      <c r="D3" s="5" t="s">
        <v>32</v>
      </c>
      <c r="E3" s="5" t="s">
        <v>30</v>
      </c>
      <c r="F3" s="5" t="s">
        <v>31</v>
      </c>
      <c r="G3" s="5" t="s">
        <v>32</v>
      </c>
      <c r="H3" s="5" t="s">
        <v>30</v>
      </c>
      <c r="I3" s="5" t="s">
        <v>31</v>
      </c>
      <c r="J3" s="5" t="s">
        <v>32</v>
      </c>
      <c r="K3" s="5" t="s">
        <v>30</v>
      </c>
      <c r="L3" s="5" t="s">
        <v>31</v>
      </c>
      <c r="M3" s="5" t="s">
        <v>32</v>
      </c>
    </row>
    <row r="4" spans="1:13" ht="20.100000000000001" customHeight="1" x14ac:dyDescent="0.2">
      <c r="A4" s="33" t="s">
        <v>196</v>
      </c>
      <c r="B4" s="8">
        <v>9702</v>
      </c>
      <c r="C4" s="8">
        <v>87071</v>
      </c>
      <c r="D4" s="8">
        <v>96773</v>
      </c>
      <c r="E4" s="8">
        <v>19076</v>
      </c>
      <c r="F4" s="8">
        <v>140676</v>
      </c>
      <c r="G4" s="8">
        <v>159752</v>
      </c>
      <c r="H4" s="9">
        <v>1.9661925376211091</v>
      </c>
      <c r="I4" s="9">
        <v>1.6156470007235475</v>
      </c>
      <c r="J4" s="9">
        <v>1.6507910264226593</v>
      </c>
      <c r="K4" s="9">
        <v>5.2694676942625893</v>
      </c>
      <c r="L4" s="9">
        <v>38.859700008287064</v>
      </c>
      <c r="M4" s="9">
        <v>44.129167702549651</v>
      </c>
    </row>
    <row r="5" spans="1:13" ht="20.100000000000001" customHeight="1" x14ac:dyDescent="0.2">
      <c r="A5" s="33" t="s">
        <v>197</v>
      </c>
      <c r="B5" s="8">
        <v>2207</v>
      </c>
      <c r="C5" s="8">
        <v>19406</v>
      </c>
      <c r="D5" s="8">
        <v>21613</v>
      </c>
      <c r="E5" s="8">
        <v>4233</v>
      </c>
      <c r="F5" s="8">
        <v>29299</v>
      </c>
      <c r="G5" s="8">
        <v>33532</v>
      </c>
      <c r="H5" s="9">
        <v>1.9179882193022202</v>
      </c>
      <c r="I5" s="9">
        <v>1.5097907863547357</v>
      </c>
      <c r="J5" s="9">
        <v>1.5514736501179844</v>
      </c>
      <c r="K5" s="9">
        <v>5.7474541751527495</v>
      </c>
      <c r="L5" s="9">
        <v>39.78139850644942</v>
      </c>
      <c r="M5" s="9">
        <v>45.528852681602174</v>
      </c>
    </row>
    <row r="6" spans="1:13" ht="20.100000000000001" customHeight="1" x14ac:dyDescent="0.2">
      <c r="A6" s="33" t="s">
        <v>198</v>
      </c>
      <c r="B6" s="8">
        <v>2261</v>
      </c>
      <c r="C6" s="8">
        <v>74208</v>
      </c>
      <c r="D6" s="8">
        <v>76469</v>
      </c>
      <c r="E6" s="8">
        <v>4061</v>
      </c>
      <c r="F6" s="8">
        <v>155140</v>
      </c>
      <c r="G6" s="8">
        <v>159201</v>
      </c>
      <c r="H6" s="9">
        <v>1.7961079168509508</v>
      </c>
      <c r="I6" s="9">
        <v>2.0906101768003449</v>
      </c>
      <c r="J6" s="9">
        <v>2.081902470282075</v>
      </c>
      <c r="K6" s="9">
        <v>1.0515549340997954</v>
      </c>
      <c r="L6" s="9">
        <v>40.171936093632667</v>
      </c>
      <c r="M6" s="9">
        <v>41.223491027732464</v>
      </c>
    </row>
    <row r="7" spans="1:13" ht="20.100000000000001" customHeight="1" x14ac:dyDescent="0.2">
      <c r="A7" s="33" t="s">
        <v>199</v>
      </c>
      <c r="B7" s="8">
        <v>743</v>
      </c>
      <c r="C7" s="8">
        <v>3650</v>
      </c>
      <c r="D7" s="8">
        <v>4393</v>
      </c>
      <c r="E7" s="8">
        <v>1112</v>
      </c>
      <c r="F7" s="8">
        <v>6253</v>
      </c>
      <c r="G7" s="8">
        <v>7365</v>
      </c>
      <c r="H7" s="9">
        <v>1.4966352624495289</v>
      </c>
      <c r="I7" s="9">
        <v>1.7131506849315068</v>
      </c>
      <c r="J7" s="9">
        <v>1.6765308445253813</v>
      </c>
      <c r="K7" s="9">
        <v>3.0940456316082359</v>
      </c>
      <c r="L7" s="9">
        <v>17.39844184752365</v>
      </c>
      <c r="M7" s="9">
        <v>20.492487479131885</v>
      </c>
    </row>
    <row r="8" spans="1:13" ht="20.100000000000001" customHeight="1" x14ac:dyDescent="0.2">
      <c r="A8" s="33" t="s">
        <v>200</v>
      </c>
      <c r="B8" s="8">
        <v>975</v>
      </c>
      <c r="C8" s="8">
        <v>15167</v>
      </c>
      <c r="D8" s="8">
        <v>16142</v>
      </c>
      <c r="E8" s="8">
        <v>1284</v>
      </c>
      <c r="F8" s="8">
        <v>20483</v>
      </c>
      <c r="G8" s="8">
        <v>21767</v>
      </c>
      <c r="H8" s="9">
        <v>1.3169230769230769</v>
      </c>
      <c r="I8" s="9">
        <v>1.350497791257335</v>
      </c>
      <c r="J8" s="9">
        <v>1.3484698302564737</v>
      </c>
      <c r="K8" s="9">
        <v>1.7174959871589086</v>
      </c>
      <c r="L8" s="9">
        <v>27.398341359015518</v>
      </c>
      <c r="M8" s="9">
        <v>29.115837346174423</v>
      </c>
    </row>
    <row r="9" spans="1:13" ht="20.100000000000001" customHeight="1" x14ac:dyDescent="0.2">
      <c r="A9" s="33" t="s">
        <v>201</v>
      </c>
      <c r="B9" s="8">
        <v>39123</v>
      </c>
      <c r="C9" s="8">
        <v>288241</v>
      </c>
      <c r="D9" s="8">
        <v>327364</v>
      </c>
      <c r="E9" s="8">
        <v>87864</v>
      </c>
      <c r="F9" s="8">
        <v>458769</v>
      </c>
      <c r="G9" s="8">
        <v>546633</v>
      </c>
      <c r="H9" s="9">
        <v>2.2458400429414924</v>
      </c>
      <c r="I9" s="9">
        <v>1.5916160435191384</v>
      </c>
      <c r="J9" s="9">
        <v>1.6698018108283135</v>
      </c>
      <c r="K9" s="9">
        <v>7.5089734386216795</v>
      </c>
      <c r="L9" s="9">
        <v>39.207004409804121</v>
      </c>
      <c r="M9" s="9">
        <v>46.715977848425801</v>
      </c>
    </row>
    <row r="10" spans="1:13" ht="20.100000000000001" customHeight="1" x14ac:dyDescent="0.2">
      <c r="A10" s="33" t="s">
        <v>202</v>
      </c>
      <c r="B10" s="8">
        <v>1009036</v>
      </c>
      <c r="C10" s="8">
        <v>361566</v>
      </c>
      <c r="D10" s="8">
        <v>1370602</v>
      </c>
      <c r="E10" s="8">
        <v>3414121</v>
      </c>
      <c r="F10" s="8">
        <v>827225</v>
      </c>
      <c r="G10" s="8">
        <v>4241346</v>
      </c>
      <c r="H10" s="9">
        <v>3.3835472668963247</v>
      </c>
      <c r="I10" s="9">
        <v>2.2878948794964127</v>
      </c>
      <c r="J10" s="9">
        <v>3.0945132139016285</v>
      </c>
      <c r="K10" s="9">
        <v>30.804303066065401</v>
      </c>
      <c r="L10" s="9">
        <v>7.4637335946282954</v>
      </c>
      <c r="M10" s="9">
        <v>38.268036660693696</v>
      </c>
    </row>
    <row r="11" spans="1:13" ht="20.100000000000001" customHeight="1" x14ac:dyDescent="0.2">
      <c r="A11" s="33" t="s">
        <v>203</v>
      </c>
      <c r="B11" s="8">
        <v>810</v>
      </c>
      <c r="C11" s="8">
        <v>6818</v>
      </c>
      <c r="D11" s="8">
        <v>7628</v>
      </c>
      <c r="E11" s="8">
        <v>1321</v>
      </c>
      <c r="F11" s="8">
        <v>12194</v>
      </c>
      <c r="G11" s="8">
        <v>13515</v>
      </c>
      <c r="H11" s="9">
        <v>1.6308641975308642</v>
      </c>
      <c r="I11" s="9">
        <v>1.7885010266940451</v>
      </c>
      <c r="J11" s="9">
        <v>1.7717619297325642</v>
      </c>
      <c r="K11" s="9">
        <v>3.0159817351598175</v>
      </c>
      <c r="L11" s="9">
        <v>27.840182648401825</v>
      </c>
      <c r="M11" s="9">
        <v>30.856164383561644</v>
      </c>
    </row>
    <row r="12" spans="1:13" ht="20.100000000000001" customHeight="1" x14ac:dyDescent="0.2">
      <c r="A12" s="33" t="s">
        <v>204</v>
      </c>
      <c r="B12" s="8">
        <v>51416</v>
      </c>
      <c r="C12" s="8">
        <v>47781</v>
      </c>
      <c r="D12" s="8">
        <v>99197</v>
      </c>
      <c r="E12" s="8">
        <v>99540</v>
      </c>
      <c r="F12" s="8">
        <v>90195</v>
      </c>
      <c r="G12" s="8">
        <v>189735</v>
      </c>
      <c r="H12" s="9">
        <v>1.9359732379025985</v>
      </c>
      <c r="I12" s="9">
        <v>1.8876750172662773</v>
      </c>
      <c r="J12" s="9">
        <v>1.9127090537012208</v>
      </c>
      <c r="K12" s="9">
        <v>14.603230491615687</v>
      </c>
      <c r="L12" s="9">
        <v>13.232252101580036</v>
      </c>
      <c r="M12" s="9">
        <v>27.835482593195721</v>
      </c>
    </row>
    <row r="13" spans="1:13" ht="20.100000000000001" customHeight="1" x14ac:dyDescent="0.2">
      <c r="A13" s="33" t="s">
        <v>205</v>
      </c>
      <c r="B13" s="8">
        <v>2562</v>
      </c>
      <c r="C13" s="8">
        <v>46313</v>
      </c>
      <c r="D13" s="8">
        <v>48875</v>
      </c>
      <c r="E13" s="8">
        <v>5408</v>
      </c>
      <c r="F13" s="8">
        <v>103886</v>
      </c>
      <c r="G13" s="8">
        <v>109294</v>
      </c>
      <c r="H13" s="9">
        <v>2.1108508977361438</v>
      </c>
      <c r="I13" s="9">
        <v>2.2431282793168226</v>
      </c>
      <c r="J13" s="9">
        <v>2.2361943734015344</v>
      </c>
      <c r="K13" s="9">
        <v>1.5771361913094197</v>
      </c>
      <c r="L13" s="9">
        <v>30.296296296296298</v>
      </c>
      <c r="M13" s="9">
        <v>31.873432487605715</v>
      </c>
    </row>
    <row r="14" spans="1:13" ht="20.100000000000001" customHeight="1" x14ac:dyDescent="0.2">
      <c r="A14" s="33" t="s">
        <v>206</v>
      </c>
      <c r="B14" s="8">
        <v>762</v>
      </c>
      <c r="C14" s="8">
        <v>9910</v>
      </c>
      <c r="D14" s="8">
        <v>10672</v>
      </c>
      <c r="E14" s="8">
        <v>1045</v>
      </c>
      <c r="F14" s="8">
        <v>22370</v>
      </c>
      <c r="G14" s="8">
        <v>23415</v>
      </c>
      <c r="H14" s="9">
        <v>1.3713910761154855</v>
      </c>
      <c r="I14" s="9">
        <v>2.2573158425832491</v>
      </c>
      <c r="J14" s="9">
        <v>2.1940592203898053</v>
      </c>
      <c r="K14" s="9">
        <v>2.0895820835832835</v>
      </c>
      <c r="L14" s="9">
        <v>44.731053789242154</v>
      </c>
      <c r="M14" s="9">
        <v>46.820635872825434</v>
      </c>
    </row>
    <row r="15" spans="1:13" ht="20.100000000000001" customHeight="1" x14ac:dyDescent="0.2">
      <c r="A15" s="33" t="s">
        <v>207</v>
      </c>
      <c r="B15" s="8">
        <v>82</v>
      </c>
      <c r="C15" s="8">
        <v>3999</v>
      </c>
      <c r="D15" s="8">
        <v>4081</v>
      </c>
      <c r="E15" s="8">
        <v>130</v>
      </c>
      <c r="F15" s="8">
        <v>5511</v>
      </c>
      <c r="G15" s="8">
        <v>5641</v>
      </c>
      <c r="H15" s="9">
        <v>1.5853658536585367</v>
      </c>
      <c r="I15" s="9">
        <v>1.3780945236309077</v>
      </c>
      <c r="J15" s="9">
        <v>1.3822592501837785</v>
      </c>
      <c r="K15" s="9">
        <v>0.81148564294631709</v>
      </c>
      <c r="L15" s="9">
        <v>34.400749063670411</v>
      </c>
      <c r="M15" s="9">
        <v>35.212234706616726</v>
      </c>
    </row>
    <row r="16" spans="1:13" ht="20.100000000000001" customHeight="1" x14ac:dyDescent="0.2">
      <c r="A16" s="33" t="s">
        <v>208</v>
      </c>
      <c r="B16" s="8">
        <v>93</v>
      </c>
      <c r="C16" s="8">
        <v>9509</v>
      </c>
      <c r="D16" s="8">
        <v>9602</v>
      </c>
      <c r="E16" s="8">
        <v>113</v>
      </c>
      <c r="F16" s="8">
        <v>11503</v>
      </c>
      <c r="G16" s="8">
        <v>11616</v>
      </c>
      <c r="H16" s="9">
        <v>1.2150537634408602</v>
      </c>
      <c r="I16" s="9">
        <v>1.2096960774003576</v>
      </c>
      <c r="J16" s="9">
        <v>1.209747969173089</v>
      </c>
      <c r="K16" s="9">
        <v>0.26303538175046554</v>
      </c>
      <c r="L16" s="9">
        <v>26.776070763500933</v>
      </c>
      <c r="M16" s="9">
        <v>27.039106145251395</v>
      </c>
    </row>
    <row r="17" spans="1:13" ht="20.100000000000001" customHeight="1" x14ac:dyDescent="0.2">
      <c r="A17" s="33" t="s">
        <v>209</v>
      </c>
      <c r="B17" s="8">
        <v>7023</v>
      </c>
      <c r="C17" s="8">
        <v>50389</v>
      </c>
      <c r="D17" s="8">
        <v>57412</v>
      </c>
      <c r="E17" s="8">
        <v>9413</v>
      </c>
      <c r="F17" s="8">
        <v>83374</v>
      </c>
      <c r="G17" s="8">
        <v>92787</v>
      </c>
      <c r="H17" s="9">
        <v>1.340310408657269</v>
      </c>
      <c r="I17" s="9">
        <v>1.6546071563238007</v>
      </c>
      <c r="J17" s="9">
        <v>1.6161603845885877</v>
      </c>
      <c r="K17" s="9">
        <v>4.7303884617317449</v>
      </c>
      <c r="L17" s="9">
        <v>41.898587868737124</v>
      </c>
      <c r="M17" s="9">
        <v>46.628976330468866</v>
      </c>
    </row>
    <row r="18" spans="1:13" ht="20.100000000000001" customHeight="1" x14ac:dyDescent="0.2">
      <c r="A18" s="33" t="s">
        <v>210</v>
      </c>
      <c r="B18" s="8">
        <v>664</v>
      </c>
      <c r="C18" s="8">
        <v>12173</v>
      </c>
      <c r="D18" s="8">
        <v>12837</v>
      </c>
      <c r="E18" s="8">
        <v>1160</v>
      </c>
      <c r="F18" s="8">
        <v>21743</v>
      </c>
      <c r="G18" s="8">
        <v>22903</v>
      </c>
      <c r="H18" s="9">
        <v>1.7469879518072289</v>
      </c>
      <c r="I18" s="9">
        <v>1.7861661053150415</v>
      </c>
      <c r="J18" s="9">
        <v>1.7841395964789282</v>
      </c>
      <c r="K18" s="9">
        <v>1.6151489835700361</v>
      </c>
      <c r="L18" s="9">
        <v>30.274296853244223</v>
      </c>
      <c r="M18" s="9">
        <v>31.889445836814257</v>
      </c>
    </row>
    <row r="19" spans="1:13" ht="20.100000000000001" customHeight="1" x14ac:dyDescent="0.2">
      <c r="A19" s="33" t="s">
        <v>211</v>
      </c>
      <c r="B19" s="8">
        <v>33950</v>
      </c>
      <c r="C19" s="8">
        <v>116418</v>
      </c>
      <c r="D19" s="8">
        <v>150368</v>
      </c>
      <c r="E19" s="8">
        <v>69377</v>
      </c>
      <c r="F19" s="8">
        <v>216595</v>
      </c>
      <c r="G19" s="8">
        <v>285972</v>
      </c>
      <c r="H19" s="9">
        <v>2.0435051546391754</v>
      </c>
      <c r="I19" s="9">
        <v>1.8604940816712192</v>
      </c>
      <c r="J19" s="9">
        <v>1.9018142157905937</v>
      </c>
      <c r="K19" s="9">
        <v>11.140067761774009</v>
      </c>
      <c r="L19" s="9">
        <v>34.779292515696007</v>
      </c>
      <c r="M19" s="9">
        <v>45.919360277470012</v>
      </c>
    </row>
    <row r="20" spans="1:13" ht="20.100000000000001" customHeight="1" x14ac:dyDescent="0.2">
      <c r="A20" s="33" t="s">
        <v>212</v>
      </c>
      <c r="B20" s="8">
        <v>11983</v>
      </c>
      <c r="C20" s="8">
        <v>35292</v>
      </c>
      <c r="D20" s="8">
        <v>47275</v>
      </c>
      <c r="E20" s="8">
        <v>15663</v>
      </c>
      <c r="F20" s="8">
        <v>68859</v>
      </c>
      <c r="G20" s="8">
        <v>84522</v>
      </c>
      <c r="H20" s="9">
        <v>1.307101727447217</v>
      </c>
      <c r="I20" s="9">
        <v>1.9511220673240395</v>
      </c>
      <c r="J20" s="9">
        <v>1.787879428873612</v>
      </c>
      <c r="K20" s="9">
        <v>5.8192153366027641</v>
      </c>
      <c r="L20" s="9">
        <v>25.582924654480607</v>
      </c>
      <c r="M20" s="9">
        <v>31.40213999108337</v>
      </c>
    </row>
    <row r="21" spans="1:13" ht="20.100000000000001" customHeight="1" x14ac:dyDescent="0.2">
      <c r="A21" s="33" t="s">
        <v>213</v>
      </c>
      <c r="B21" s="8">
        <v>202</v>
      </c>
      <c r="C21" s="8">
        <v>6899</v>
      </c>
      <c r="D21" s="8">
        <v>7101</v>
      </c>
      <c r="E21" s="8">
        <v>378</v>
      </c>
      <c r="F21" s="8">
        <v>11797</v>
      </c>
      <c r="G21" s="8">
        <v>12175</v>
      </c>
      <c r="H21" s="9">
        <v>1.8712871287128714</v>
      </c>
      <c r="I21" s="9">
        <v>1.7099579649224526</v>
      </c>
      <c r="J21" s="9">
        <v>1.7145472468666385</v>
      </c>
      <c r="K21" s="9">
        <v>1.1341134113411342</v>
      </c>
      <c r="L21" s="9">
        <v>35.394539453945391</v>
      </c>
      <c r="M21" s="9">
        <v>36.528652865286531</v>
      </c>
    </row>
    <row r="22" spans="1:13" ht="20.100000000000001" customHeight="1" x14ac:dyDescent="0.2">
      <c r="A22" s="33" t="s">
        <v>214</v>
      </c>
      <c r="B22" s="8">
        <v>639</v>
      </c>
      <c r="C22" s="8">
        <v>13451</v>
      </c>
      <c r="D22" s="8">
        <v>14090</v>
      </c>
      <c r="E22" s="8">
        <v>1465</v>
      </c>
      <c r="F22" s="8">
        <v>23096</v>
      </c>
      <c r="G22" s="8">
        <v>24561</v>
      </c>
      <c r="H22" s="9">
        <v>2.2926447574334898</v>
      </c>
      <c r="I22" s="9">
        <v>1.7170470596981637</v>
      </c>
      <c r="J22" s="9">
        <v>1.7431511710432932</v>
      </c>
      <c r="K22" s="9">
        <v>2.0288048746710983</v>
      </c>
      <c r="L22" s="9">
        <v>31.984489682869409</v>
      </c>
      <c r="M22" s="9">
        <v>34.013294557540505</v>
      </c>
    </row>
    <row r="23" spans="1:13" ht="20.100000000000001" customHeight="1" x14ac:dyDescent="0.2">
      <c r="A23" s="33" t="s">
        <v>215</v>
      </c>
      <c r="B23" s="8">
        <v>50618</v>
      </c>
      <c r="C23" s="8">
        <v>35554</v>
      </c>
      <c r="D23" s="8">
        <v>86172</v>
      </c>
      <c r="E23" s="8">
        <v>80226</v>
      </c>
      <c r="F23" s="8">
        <v>64211</v>
      </c>
      <c r="G23" s="8">
        <v>144437</v>
      </c>
      <c r="H23" s="9">
        <v>1.5849302619621479</v>
      </c>
      <c r="I23" s="9">
        <v>1.8060133880857288</v>
      </c>
      <c r="J23" s="9">
        <v>1.6761477045908184</v>
      </c>
      <c r="K23" s="9">
        <v>32.223159416797202</v>
      </c>
      <c r="L23" s="9">
        <v>25.790657508936821</v>
      </c>
      <c r="M23" s="9">
        <v>58.013816925734027</v>
      </c>
    </row>
    <row r="24" spans="1:13" ht="20.100000000000001" customHeight="1" x14ac:dyDescent="0.2">
      <c r="A24" s="33" t="s">
        <v>216</v>
      </c>
      <c r="B24" s="8">
        <v>4030</v>
      </c>
      <c r="C24" s="8">
        <v>50766</v>
      </c>
      <c r="D24" s="8">
        <v>54796</v>
      </c>
      <c r="E24" s="8">
        <v>6558</v>
      </c>
      <c r="F24" s="8">
        <v>88797</v>
      </c>
      <c r="G24" s="8">
        <v>95355</v>
      </c>
      <c r="H24" s="9">
        <v>1.6272952853598015</v>
      </c>
      <c r="I24" s="9">
        <v>1.7491431272899185</v>
      </c>
      <c r="J24" s="9">
        <v>1.7401817650923426</v>
      </c>
      <c r="K24" s="9">
        <v>3.1336009174311927</v>
      </c>
      <c r="L24" s="9">
        <v>42.429759174311926</v>
      </c>
      <c r="M24" s="9">
        <v>45.563360091743121</v>
      </c>
    </row>
    <row r="25" spans="1:13" ht="20.100000000000001" customHeight="1" x14ac:dyDescent="0.2">
      <c r="A25" s="33" t="s">
        <v>217</v>
      </c>
      <c r="B25" s="8">
        <v>11364</v>
      </c>
      <c r="C25" s="8">
        <v>13925</v>
      </c>
      <c r="D25" s="8">
        <v>25289</v>
      </c>
      <c r="E25" s="8">
        <v>20545</v>
      </c>
      <c r="F25" s="8">
        <v>22375</v>
      </c>
      <c r="G25" s="8">
        <v>42920</v>
      </c>
      <c r="H25" s="9">
        <v>1.8079021471312917</v>
      </c>
      <c r="I25" s="9">
        <v>1.606822262118492</v>
      </c>
      <c r="J25" s="9">
        <v>1.6971805923524061</v>
      </c>
      <c r="K25" s="9">
        <v>17.993519005079698</v>
      </c>
      <c r="L25" s="9">
        <v>19.596251532667718</v>
      </c>
      <c r="M25" s="9">
        <v>37.58977053774742</v>
      </c>
    </row>
    <row r="26" spans="1:13" ht="20.100000000000001" customHeight="1" x14ac:dyDescent="0.2">
      <c r="A26" s="33" t="s">
        <v>218</v>
      </c>
      <c r="B26" s="8">
        <v>217</v>
      </c>
      <c r="C26" s="8">
        <v>19823</v>
      </c>
      <c r="D26" s="8">
        <v>20040</v>
      </c>
      <c r="E26" s="8">
        <v>404</v>
      </c>
      <c r="F26" s="8">
        <v>35113</v>
      </c>
      <c r="G26" s="8">
        <v>35517</v>
      </c>
      <c r="H26" s="9">
        <v>1.8617511520737327</v>
      </c>
      <c r="I26" s="9">
        <v>1.7713262371992131</v>
      </c>
      <c r="J26" s="9">
        <v>1.7723053892215568</v>
      </c>
      <c r="K26" s="9">
        <v>0.45388158633861364</v>
      </c>
      <c r="L26" s="9">
        <v>39.448376586900345</v>
      </c>
      <c r="M26" s="9">
        <v>39.902258173238963</v>
      </c>
    </row>
    <row r="27" spans="1:13" ht="20.100000000000001" customHeight="1" x14ac:dyDescent="0.2">
      <c r="A27" s="33" t="s">
        <v>219</v>
      </c>
      <c r="B27" s="8">
        <v>673</v>
      </c>
      <c r="C27" s="8">
        <v>13559</v>
      </c>
      <c r="D27" s="8">
        <v>14232</v>
      </c>
      <c r="E27" s="8">
        <v>2274</v>
      </c>
      <c r="F27" s="8">
        <v>29214</v>
      </c>
      <c r="G27" s="8">
        <v>31488</v>
      </c>
      <c r="H27" s="9">
        <v>3.3789004457652303</v>
      </c>
      <c r="I27" s="9">
        <v>2.1545836713621949</v>
      </c>
      <c r="J27" s="9">
        <v>2.2124789207419897</v>
      </c>
      <c r="K27" s="9">
        <v>2.7483683828861496</v>
      </c>
      <c r="L27" s="9">
        <v>35.308194343727337</v>
      </c>
      <c r="M27" s="9">
        <v>38.056562726613485</v>
      </c>
    </row>
    <row r="28" spans="1:13" ht="20.100000000000001" customHeight="1" x14ac:dyDescent="0.2">
      <c r="A28" s="33" t="s">
        <v>220</v>
      </c>
      <c r="B28" s="8">
        <v>2270</v>
      </c>
      <c r="C28" s="8">
        <v>19722</v>
      </c>
      <c r="D28" s="8">
        <v>21992</v>
      </c>
      <c r="E28" s="8">
        <v>3779</v>
      </c>
      <c r="F28" s="8">
        <v>34050</v>
      </c>
      <c r="G28" s="8">
        <v>37829</v>
      </c>
      <c r="H28" s="9">
        <v>1.6647577092511012</v>
      </c>
      <c r="I28" s="9">
        <v>1.7264983267417098</v>
      </c>
      <c r="J28" s="9">
        <v>1.7201255001818843</v>
      </c>
      <c r="K28" s="9">
        <v>2.4416876655682627</v>
      </c>
      <c r="L28" s="9">
        <v>22.000387672029461</v>
      </c>
      <c r="M28" s="9">
        <v>24.442075337597725</v>
      </c>
    </row>
    <row r="29" spans="1:13" ht="20.100000000000001" customHeight="1" x14ac:dyDescent="0.2">
      <c r="A29" s="33" t="s">
        <v>221</v>
      </c>
      <c r="B29" s="8">
        <v>3927</v>
      </c>
      <c r="C29" s="8">
        <v>51542</v>
      </c>
      <c r="D29" s="8">
        <v>55469</v>
      </c>
      <c r="E29" s="8">
        <v>7618</v>
      </c>
      <c r="F29" s="8">
        <v>82759</v>
      </c>
      <c r="G29" s="8">
        <v>90377</v>
      </c>
      <c r="H29" s="9">
        <v>1.9399032340208811</v>
      </c>
      <c r="I29" s="9">
        <v>1.6056614023514804</v>
      </c>
      <c r="J29" s="9">
        <v>1.6293244875516053</v>
      </c>
      <c r="K29" s="9">
        <v>3.9882728652950106</v>
      </c>
      <c r="L29" s="9">
        <v>43.327050939741376</v>
      </c>
      <c r="M29" s="9">
        <v>47.315323805036385</v>
      </c>
    </row>
    <row r="30" spans="1:13" ht="20.100000000000001" customHeight="1" x14ac:dyDescent="0.2">
      <c r="A30" s="33" t="s">
        <v>222</v>
      </c>
      <c r="B30" s="8">
        <v>12740</v>
      </c>
      <c r="C30" s="8">
        <v>89597</v>
      </c>
      <c r="D30" s="8">
        <v>102337</v>
      </c>
      <c r="E30" s="8">
        <v>21481</v>
      </c>
      <c r="F30" s="8">
        <v>135213</v>
      </c>
      <c r="G30" s="8">
        <v>156694</v>
      </c>
      <c r="H30" s="9">
        <v>1.6861067503924647</v>
      </c>
      <c r="I30" s="9">
        <v>1.5091241894259853</v>
      </c>
      <c r="J30" s="9">
        <v>1.5311568640863031</v>
      </c>
      <c r="K30" s="9">
        <v>6.673190431811121</v>
      </c>
      <c r="L30" s="9">
        <v>42.004659832246041</v>
      </c>
      <c r="M30" s="9">
        <v>48.677850264057163</v>
      </c>
    </row>
    <row r="31" spans="1:13" ht="20.100000000000001" customHeight="1" x14ac:dyDescent="0.2">
      <c r="A31" s="33" t="s">
        <v>223</v>
      </c>
      <c r="B31" s="8">
        <v>162</v>
      </c>
      <c r="C31" s="8">
        <v>12372</v>
      </c>
      <c r="D31" s="8">
        <v>12534</v>
      </c>
      <c r="E31" s="8">
        <v>484</v>
      </c>
      <c r="F31" s="8">
        <v>22710</v>
      </c>
      <c r="G31" s="8">
        <v>23194</v>
      </c>
      <c r="H31" s="9">
        <v>2.9876543209876543</v>
      </c>
      <c r="I31" s="9">
        <v>1.835596508244423</v>
      </c>
      <c r="J31" s="9">
        <v>1.8504866762406256</v>
      </c>
      <c r="K31" s="9">
        <v>0.62266821047214715</v>
      </c>
      <c r="L31" s="9">
        <v>29.216518718641453</v>
      </c>
      <c r="M31" s="9">
        <v>29.839186929113598</v>
      </c>
    </row>
    <row r="32" spans="1:13" ht="20.100000000000001" customHeight="1" x14ac:dyDescent="0.2">
      <c r="A32" s="33" t="s">
        <v>224</v>
      </c>
      <c r="B32" s="8">
        <v>223</v>
      </c>
      <c r="C32" s="8">
        <v>2754</v>
      </c>
      <c r="D32" s="8">
        <v>2977</v>
      </c>
      <c r="E32" s="8">
        <v>282</v>
      </c>
      <c r="F32" s="8">
        <v>5037</v>
      </c>
      <c r="G32" s="8">
        <v>5319</v>
      </c>
      <c r="H32" s="9">
        <v>1.2645739910313902</v>
      </c>
      <c r="I32" s="9">
        <v>1.8289760348583879</v>
      </c>
      <c r="J32" s="9">
        <v>1.7866980181390661</v>
      </c>
      <c r="K32" s="9">
        <v>1.284153005464481</v>
      </c>
      <c r="L32" s="9">
        <v>22.937158469945356</v>
      </c>
      <c r="M32" s="9">
        <v>24.221311475409838</v>
      </c>
    </row>
    <row r="33" spans="1:13" ht="20.100000000000001" customHeight="1" x14ac:dyDescent="0.2">
      <c r="A33" s="33" t="s">
        <v>225</v>
      </c>
      <c r="B33" s="8">
        <v>325</v>
      </c>
      <c r="C33" s="8">
        <v>5969</v>
      </c>
      <c r="D33" s="8">
        <v>6294</v>
      </c>
      <c r="E33" s="8">
        <v>475</v>
      </c>
      <c r="F33" s="8">
        <v>8884</v>
      </c>
      <c r="G33" s="8">
        <v>9359</v>
      </c>
      <c r="H33" s="9">
        <v>1.4615384615384615</v>
      </c>
      <c r="I33" s="9">
        <v>1.4883565086279109</v>
      </c>
      <c r="J33" s="9">
        <v>1.4869717190975533</v>
      </c>
      <c r="K33" s="9">
        <v>1.9356153219233905</v>
      </c>
      <c r="L33" s="9">
        <v>36.202118989405051</v>
      </c>
      <c r="M33" s="9">
        <v>38.137734311328444</v>
      </c>
    </row>
    <row r="34" spans="1:13" ht="20.100000000000001" customHeight="1" x14ac:dyDescent="0.2">
      <c r="A34" s="33" t="s">
        <v>226</v>
      </c>
      <c r="B34" s="8">
        <v>4004</v>
      </c>
      <c r="C34" s="8">
        <v>51436</v>
      </c>
      <c r="D34" s="8">
        <v>55440</v>
      </c>
      <c r="E34" s="8">
        <v>8483</v>
      </c>
      <c r="F34" s="8">
        <v>107716</v>
      </c>
      <c r="G34" s="8">
        <v>116199</v>
      </c>
      <c r="H34" s="9">
        <v>2.1186313686313687</v>
      </c>
      <c r="I34" s="9">
        <v>2.0941752857920521</v>
      </c>
      <c r="J34" s="9">
        <v>2.0959415584415586</v>
      </c>
      <c r="K34" s="9">
        <v>2.0819221518676678</v>
      </c>
      <c r="L34" s="9">
        <v>26.435969174888331</v>
      </c>
      <c r="M34" s="9">
        <v>28.517891326756001</v>
      </c>
    </row>
    <row r="35" spans="1:13" ht="20.100000000000001" customHeight="1" x14ac:dyDescent="0.2">
      <c r="A35" s="33" t="s">
        <v>227</v>
      </c>
      <c r="B35" s="8">
        <v>1583</v>
      </c>
      <c r="C35" s="8">
        <v>19919</v>
      </c>
      <c r="D35" s="8">
        <v>21502</v>
      </c>
      <c r="E35" s="8">
        <v>2459</v>
      </c>
      <c r="F35" s="8">
        <v>29272</v>
      </c>
      <c r="G35" s="8">
        <v>31731</v>
      </c>
      <c r="H35" s="9">
        <v>1.5533796588755528</v>
      </c>
      <c r="I35" s="9">
        <v>1.4695516843215022</v>
      </c>
      <c r="J35" s="9">
        <v>1.4757231885406008</v>
      </c>
      <c r="K35" s="9">
        <v>1.9938376712884132</v>
      </c>
      <c r="L35" s="9">
        <v>23.734695532311683</v>
      </c>
      <c r="M35" s="9">
        <v>25.728533203600097</v>
      </c>
    </row>
    <row r="36" spans="1:13" ht="20.100000000000001" customHeight="1" x14ac:dyDescent="0.2">
      <c r="A36" s="33" t="s">
        <v>228</v>
      </c>
      <c r="B36" s="8">
        <v>9847</v>
      </c>
      <c r="C36" s="8">
        <v>52126</v>
      </c>
      <c r="D36" s="8">
        <v>61973</v>
      </c>
      <c r="E36" s="8">
        <v>22275</v>
      </c>
      <c r="F36" s="8">
        <v>99494</v>
      </c>
      <c r="G36" s="8">
        <v>121769</v>
      </c>
      <c r="H36" s="9">
        <v>2.262110287397177</v>
      </c>
      <c r="I36" s="9">
        <v>1.9087211756129379</v>
      </c>
      <c r="J36" s="9">
        <v>1.9648717990092459</v>
      </c>
      <c r="K36" s="9">
        <v>5.4043234587670135</v>
      </c>
      <c r="L36" s="9">
        <v>24.139068830822232</v>
      </c>
      <c r="M36" s="9">
        <v>29.543392289589246</v>
      </c>
    </row>
    <row r="37" spans="1:13" ht="20.100000000000001" customHeight="1" x14ac:dyDescent="0.2">
      <c r="A37" s="33" t="s">
        <v>229</v>
      </c>
      <c r="B37" s="8">
        <v>902854</v>
      </c>
      <c r="C37" s="8">
        <v>352333</v>
      </c>
      <c r="D37" s="8">
        <v>1255187</v>
      </c>
      <c r="E37" s="8">
        <v>2153815</v>
      </c>
      <c r="F37" s="8">
        <v>678298</v>
      </c>
      <c r="G37" s="8">
        <v>2832113</v>
      </c>
      <c r="H37" s="9">
        <v>2.3855628927822217</v>
      </c>
      <c r="I37" s="9">
        <v>1.9251617078161853</v>
      </c>
      <c r="J37" s="9">
        <v>2.256327543226627</v>
      </c>
      <c r="K37" s="9">
        <v>46.444151178562265</v>
      </c>
      <c r="L37" s="9">
        <v>14.626592746413422</v>
      </c>
      <c r="M37" s="9">
        <v>61.070743924975687</v>
      </c>
    </row>
    <row r="38" spans="1:13" ht="20.100000000000001" customHeight="1" x14ac:dyDescent="0.2">
      <c r="A38" s="33" t="s">
        <v>230</v>
      </c>
      <c r="B38" s="8">
        <v>47430</v>
      </c>
      <c r="C38" s="8">
        <v>156498</v>
      </c>
      <c r="D38" s="8">
        <v>203928</v>
      </c>
      <c r="E38" s="8">
        <v>100778</v>
      </c>
      <c r="F38" s="8">
        <v>267133</v>
      </c>
      <c r="G38" s="8">
        <v>367911</v>
      </c>
      <c r="H38" s="9">
        <v>2.1247733502002952</v>
      </c>
      <c r="I38" s="9">
        <v>1.7069419417500542</v>
      </c>
      <c r="J38" s="9">
        <v>1.8041220430740261</v>
      </c>
      <c r="K38" s="9">
        <v>8.1387441954371091</v>
      </c>
      <c r="L38" s="9">
        <v>21.573430244296386</v>
      </c>
      <c r="M38" s="9">
        <v>29.712174439733495</v>
      </c>
    </row>
    <row r="39" spans="1:13" ht="20.100000000000001" customHeight="1" x14ac:dyDescent="0.2">
      <c r="A39" s="33" t="s">
        <v>231</v>
      </c>
      <c r="B39" s="8">
        <v>279</v>
      </c>
      <c r="C39" s="8">
        <v>11874</v>
      </c>
      <c r="D39" s="8">
        <v>12153</v>
      </c>
      <c r="E39" s="8">
        <v>424</v>
      </c>
      <c r="F39" s="8">
        <v>23014</v>
      </c>
      <c r="G39" s="8">
        <v>23438</v>
      </c>
      <c r="H39" s="9">
        <v>1.5197132616487454</v>
      </c>
      <c r="I39" s="9">
        <v>1.9381842681488968</v>
      </c>
      <c r="J39" s="9">
        <v>1.9285773060149758</v>
      </c>
      <c r="K39" s="9">
        <v>0.3911799981548113</v>
      </c>
      <c r="L39" s="9">
        <v>21.232586031921763</v>
      </c>
      <c r="M39" s="9">
        <v>21.623766030076574</v>
      </c>
    </row>
    <row r="40" spans="1:13" ht="20.100000000000001" customHeight="1" x14ac:dyDescent="0.2">
      <c r="A40" s="33" t="s">
        <v>232</v>
      </c>
      <c r="B40" s="8">
        <v>196</v>
      </c>
      <c r="C40" s="8">
        <v>16733</v>
      </c>
      <c r="D40" s="8">
        <v>16929</v>
      </c>
      <c r="E40" s="8">
        <v>396</v>
      </c>
      <c r="F40" s="8">
        <v>25779</v>
      </c>
      <c r="G40" s="8">
        <v>26175</v>
      </c>
      <c r="H40" s="9">
        <v>2.0204081632653059</v>
      </c>
      <c r="I40" s="9">
        <v>1.5406083786529612</v>
      </c>
      <c r="J40" s="9">
        <v>1.5461633882686514</v>
      </c>
      <c r="K40" s="9">
        <v>0.4224</v>
      </c>
      <c r="L40" s="9">
        <v>27.497599999999998</v>
      </c>
      <c r="M40" s="9">
        <v>27.92</v>
      </c>
    </row>
    <row r="41" spans="1:13" ht="20.100000000000001" customHeight="1" x14ac:dyDescent="0.2">
      <c r="A41" s="33" t="s">
        <v>233</v>
      </c>
      <c r="B41" s="8">
        <v>3119</v>
      </c>
      <c r="C41" s="8">
        <v>34379</v>
      </c>
      <c r="D41" s="8">
        <v>37498</v>
      </c>
      <c r="E41" s="8">
        <v>7320</v>
      </c>
      <c r="F41" s="8">
        <v>55608</v>
      </c>
      <c r="G41" s="8">
        <v>62928</v>
      </c>
      <c r="H41" s="9">
        <v>2.3469060596344984</v>
      </c>
      <c r="I41" s="9">
        <v>1.6174990546554582</v>
      </c>
      <c r="J41" s="9">
        <v>1.67816950237346</v>
      </c>
      <c r="K41" s="9">
        <v>4.2605203422385189</v>
      </c>
      <c r="L41" s="9">
        <v>32.365985681857865</v>
      </c>
      <c r="M41" s="9">
        <v>36.626506024096386</v>
      </c>
    </row>
    <row r="42" spans="1:13" ht="20.100000000000001" customHeight="1" x14ac:dyDescent="0.2">
      <c r="A42" s="33" t="s">
        <v>234</v>
      </c>
      <c r="B42" s="8">
        <v>2803</v>
      </c>
      <c r="C42" s="8">
        <v>10301</v>
      </c>
      <c r="D42" s="8">
        <v>13104</v>
      </c>
      <c r="E42" s="8">
        <v>4656</v>
      </c>
      <c r="F42" s="8">
        <v>18141</v>
      </c>
      <c r="G42" s="8">
        <v>22797</v>
      </c>
      <c r="H42" s="9">
        <v>1.6610774170531573</v>
      </c>
      <c r="I42" s="9">
        <v>1.7610911561984273</v>
      </c>
      <c r="J42" s="9">
        <v>1.7396978021978022</v>
      </c>
      <c r="K42" s="9">
        <v>7.8068410462776656</v>
      </c>
      <c r="L42" s="9">
        <v>30.417505030181086</v>
      </c>
      <c r="M42" s="9">
        <v>38.224346076458751</v>
      </c>
    </row>
    <row r="43" spans="1:13" ht="20.100000000000001" customHeight="1" x14ac:dyDescent="0.2">
      <c r="A43" s="33" t="s">
        <v>235</v>
      </c>
      <c r="B43" s="8">
        <v>213</v>
      </c>
      <c r="C43" s="8">
        <v>10297</v>
      </c>
      <c r="D43" s="8">
        <v>10510</v>
      </c>
      <c r="E43" s="8">
        <v>634</v>
      </c>
      <c r="F43" s="8">
        <v>19555</v>
      </c>
      <c r="G43" s="8">
        <v>20189</v>
      </c>
      <c r="H43" s="9">
        <v>2.976525821596244</v>
      </c>
      <c r="I43" s="9">
        <v>1.8990968243177624</v>
      </c>
      <c r="J43" s="9">
        <v>1.9209324452901999</v>
      </c>
      <c r="K43" s="9">
        <v>1.2609387430389818</v>
      </c>
      <c r="L43" s="9">
        <v>38.892203659506762</v>
      </c>
      <c r="M43" s="9">
        <v>40.153142402545747</v>
      </c>
    </row>
    <row r="44" spans="1:13" ht="20.100000000000001" customHeight="1" x14ac:dyDescent="0.2">
      <c r="A44" s="33" t="s">
        <v>236</v>
      </c>
      <c r="B44" s="8">
        <v>13150</v>
      </c>
      <c r="C44" s="8">
        <v>78595</v>
      </c>
      <c r="D44" s="8">
        <v>91745</v>
      </c>
      <c r="E44" s="8">
        <v>30872</v>
      </c>
      <c r="F44" s="8">
        <v>137508</v>
      </c>
      <c r="G44" s="8">
        <v>168380</v>
      </c>
      <c r="H44" s="9">
        <v>2.3476806083650188</v>
      </c>
      <c r="I44" s="9">
        <v>1.7495769450982888</v>
      </c>
      <c r="J44" s="9">
        <v>1.8353043762602868</v>
      </c>
      <c r="K44" s="9">
        <v>7.6125659614341368</v>
      </c>
      <c r="L44" s="9">
        <v>33.907382748927354</v>
      </c>
      <c r="M44" s="9">
        <v>41.51994871036149</v>
      </c>
    </row>
    <row r="45" spans="1:13" ht="20.100000000000001" customHeight="1" x14ac:dyDescent="0.2">
      <c r="A45" s="33" t="s">
        <v>237</v>
      </c>
      <c r="B45" s="8">
        <v>12419</v>
      </c>
      <c r="C45" s="8">
        <v>70866</v>
      </c>
      <c r="D45" s="8">
        <v>83285</v>
      </c>
      <c r="E45" s="8">
        <v>16304</v>
      </c>
      <c r="F45" s="8">
        <v>97775</v>
      </c>
      <c r="G45" s="8">
        <v>114079</v>
      </c>
      <c r="H45" s="9">
        <v>1.3128271197358885</v>
      </c>
      <c r="I45" s="9">
        <v>1.3797166483221854</v>
      </c>
      <c r="J45" s="9">
        <v>1.3697424506213605</v>
      </c>
      <c r="K45" s="9">
        <v>5.0470529965329369</v>
      </c>
      <c r="L45" s="9">
        <v>30.267149578999504</v>
      </c>
      <c r="M45" s="9">
        <v>35.314202575532441</v>
      </c>
    </row>
    <row r="46" spans="1:13" ht="20.100000000000001" customHeight="1" x14ac:dyDescent="0.2">
      <c r="A46" s="33" t="s">
        <v>238</v>
      </c>
      <c r="B46" s="8">
        <v>408</v>
      </c>
      <c r="C46" s="8">
        <v>22758</v>
      </c>
      <c r="D46" s="8">
        <v>23166</v>
      </c>
      <c r="E46" s="8">
        <v>781</v>
      </c>
      <c r="F46" s="8">
        <v>56905</v>
      </c>
      <c r="G46" s="8">
        <v>57686</v>
      </c>
      <c r="H46" s="9">
        <v>1.9142156862745099</v>
      </c>
      <c r="I46" s="9">
        <v>2.500439405923192</v>
      </c>
      <c r="J46" s="9">
        <v>2.4901148234481569</v>
      </c>
      <c r="K46" s="9">
        <v>0.62058005562177199</v>
      </c>
      <c r="L46" s="9">
        <v>45.216527612236789</v>
      </c>
      <c r="M46" s="9">
        <v>45.837107667858561</v>
      </c>
    </row>
    <row r="47" spans="1:13" ht="20.100000000000001" customHeight="1" x14ac:dyDescent="0.2">
      <c r="A47" s="33" t="s">
        <v>239</v>
      </c>
      <c r="B47" s="8">
        <v>834</v>
      </c>
      <c r="C47" s="8">
        <v>23500</v>
      </c>
      <c r="D47" s="8">
        <v>24334</v>
      </c>
      <c r="E47" s="8">
        <v>1379</v>
      </c>
      <c r="F47" s="8">
        <v>34665</v>
      </c>
      <c r="G47" s="8">
        <v>36044</v>
      </c>
      <c r="H47" s="9">
        <v>1.6534772182254196</v>
      </c>
      <c r="I47" s="9">
        <v>1.4751063829787234</v>
      </c>
      <c r="J47" s="9">
        <v>1.4812196926111614</v>
      </c>
      <c r="K47" s="9">
        <v>1.1552316327385441</v>
      </c>
      <c r="L47" s="9">
        <v>29.039959788891682</v>
      </c>
      <c r="M47" s="9">
        <v>30.195191421630227</v>
      </c>
    </row>
    <row r="48" spans="1:13" ht="20.100000000000001" customHeight="1" x14ac:dyDescent="0.2">
      <c r="A48" s="33" t="s">
        <v>240</v>
      </c>
      <c r="B48" s="8">
        <v>1713</v>
      </c>
      <c r="C48" s="8">
        <v>39274</v>
      </c>
      <c r="D48" s="8">
        <v>40987</v>
      </c>
      <c r="E48" s="8">
        <v>3632</v>
      </c>
      <c r="F48" s="8">
        <v>67010</v>
      </c>
      <c r="G48" s="8">
        <v>70642</v>
      </c>
      <c r="H48" s="9">
        <v>2.1202568593111502</v>
      </c>
      <c r="I48" s="9">
        <v>1.7062178540510262</v>
      </c>
      <c r="J48" s="9">
        <v>1.7235220923707517</v>
      </c>
      <c r="K48" s="9">
        <v>2.0354180676978255</v>
      </c>
      <c r="L48" s="9">
        <v>37.553239184039455</v>
      </c>
      <c r="M48" s="9">
        <v>39.588657251737281</v>
      </c>
    </row>
    <row r="49" spans="1:13" ht="20.100000000000001" customHeight="1" x14ac:dyDescent="0.2">
      <c r="A49" s="33" t="s">
        <v>241</v>
      </c>
      <c r="B49" s="8">
        <v>795</v>
      </c>
      <c r="C49" s="8">
        <v>24244</v>
      </c>
      <c r="D49" s="8">
        <v>25039</v>
      </c>
      <c r="E49" s="8">
        <v>1694</v>
      </c>
      <c r="F49" s="8">
        <v>39295</v>
      </c>
      <c r="G49" s="8">
        <v>40989</v>
      </c>
      <c r="H49" s="9">
        <v>2.1308176100628931</v>
      </c>
      <c r="I49" s="9">
        <v>1.6208133971291867</v>
      </c>
      <c r="J49" s="9">
        <v>1.6370062702184591</v>
      </c>
      <c r="K49" s="9">
        <v>0.68105978370120213</v>
      </c>
      <c r="L49" s="9">
        <v>15.798255136091344</v>
      </c>
      <c r="M49" s="9">
        <v>16.479314919792547</v>
      </c>
    </row>
    <row r="50" spans="1:13" ht="20.100000000000001" customHeight="1" x14ac:dyDescent="0.2">
      <c r="A50" s="33" t="s">
        <v>242</v>
      </c>
      <c r="B50" s="8">
        <v>2089</v>
      </c>
      <c r="C50" s="8">
        <v>36414</v>
      </c>
      <c r="D50" s="8">
        <v>38503</v>
      </c>
      <c r="E50" s="8">
        <v>3286</v>
      </c>
      <c r="F50" s="8">
        <v>56870</v>
      </c>
      <c r="G50" s="8">
        <v>60156</v>
      </c>
      <c r="H50" s="9">
        <v>1.5730014360938247</v>
      </c>
      <c r="I50" s="9">
        <v>1.5617619596858352</v>
      </c>
      <c r="J50" s="9">
        <v>1.5623717632392282</v>
      </c>
      <c r="K50" s="9">
        <v>2.1060052553996025</v>
      </c>
      <c r="L50" s="9">
        <v>36.448118951483686</v>
      </c>
      <c r="M50" s="9">
        <v>38.554124206883294</v>
      </c>
    </row>
    <row r="51" spans="1:13" ht="20.100000000000001" customHeight="1" x14ac:dyDescent="0.2">
      <c r="A51" s="33" t="s">
        <v>243</v>
      </c>
      <c r="B51" s="8">
        <v>26977</v>
      </c>
      <c r="C51" s="8">
        <v>105774</v>
      </c>
      <c r="D51" s="8">
        <v>132751</v>
      </c>
      <c r="E51" s="8">
        <v>65468</v>
      </c>
      <c r="F51" s="8">
        <v>219946</v>
      </c>
      <c r="G51" s="8">
        <v>285414</v>
      </c>
      <c r="H51" s="9">
        <v>2.4268080216480707</v>
      </c>
      <c r="I51" s="9">
        <v>2.079395692703311</v>
      </c>
      <c r="J51" s="9">
        <v>2.1499951036150389</v>
      </c>
      <c r="K51" s="9">
        <v>4.4693851079662208</v>
      </c>
      <c r="L51" s="9">
        <v>15.01532621978277</v>
      </c>
      <c r="M51" s="9">
        <v>19.48471132774899</v>
      </c>
    </row>
    <row r="52" spans="1:13" ht="20.100000000000001" customHeight="1" x14ac:dyDescent="0.2">
      <c r="A52" s="33" t="s">
        <v>244</v>
      </c>
      <c r="B52" s="8">
        <v>17</v>
      </c>
      <c r="C52" s="8">
        <v>6935</v>
      </c>
      <c r="D52" s="8">
        <v>6952</v>
      </c>
      <c r="E52" s="8">
        <v>121</v>
      </c>
      <c r="F52" s="8">
        <v>13138</v>
      </c>
      <c r="G52" s="8">
        <v>13259</v>
      </c>
      <c r="H52" s="9">
        <v>7.117647058823529</v>
      </c>
      <c r="I52" s="9">
        <v>1.894448449891853</v>
      </c>
      <c r="J52" s="9">
        <v>1.9072209436133487</v>
      </c>
      <c r="K52" s="9">
        <v>0.17251211861990304</v>
      </c>
      <c r="L52" s="9">
        <v>18.731109210151125</v>
      </c>
      <c r="M52" s="9">
        <v>18.903621328771031</v>
      </c>
    </row>
    <row r="53" spans="1:13" ht="20.100000000000001" customHeight="1" x14ac:dyDescent="0.2">
      <c r="A53" s="33" t="s">
        <v>245</v>
      </c>
      <c r="B53" s="8">
        <v>48045</v>
      </c>
      <c r="C53" s="8">
        <v>58026</v>
      </c>
      <c r="D53" s="8">
        <v>106071</v>
      </c>
      <c r="E53" s="8">
        <v>97845</v>
      </c>
      <c r="F53" s="8">
        <v>120911</v>
      </c>
      <c r="G53" s="8">
        <v>218756</v>
      </c>
      <c r="H53" s="9">
        <v>2.0365282547611616</v>
      </c>
      <c r="I53" s="9">
        <v>2.0837383241994969</v>
      </c>
      <c r="J53" s="9">
        <v>2.0623544606914237</v>
      </c>
      <c r="K53" s="9">
        <v>19.317104951433311</v>
      </c>
      <c r="L53" s="9">
        <v>23.870923161967937</v>
      </c>
      <c r="M53" s="9">
        <v>43.188028113401245</v>
      </c>
    </row>
    <row r="54" spans="1:13" ht="20.100000000000001" customHeight="1" x14ac:dyDescent="0.2">
      <c r="A54" s="33" t="s">
        <v>246</v>
      </c>
      <c r="B54" s="8">
        <v>313</v>
      </c>
      <c r="C54" s="8">
        <v>9745</v>
      </c>
      <c r="D54" s="8">
        <v>10058</v>
      </c>
      <c r="E54" s="8">
        <v>516</v>
      </c>
      <c r="F54" s="8">
        <v>15338</v>
      </c>
      <c r="G54" s="8">
        <v>15854</v>
      </c>
      <c r="H54" s="9">
        <v>1.6485623003194889</v>
      </c>
      <c r="I54" s="9">
        <v>1.5739353514622882</v>
      </c>
      <c r="J54" s="9">
        <v>1.5762577053092066</v>
      </c>
      <c r="K54" s="9">
        <v>0.79299216228676805</v>
      </c>
      <c r="L54" s="9">
        <v>23.571538343322576</v>
      </c>
      <c r="M54" s="9">
        <v>24.364530505609345</v>
      </c>
    </row>
    <row r="55" spans="1:13" ht="20.100000000000001" customHeight="1" x14ac:dyDescent="0.2">
      <c r="A55" s="33" t="s">
        <v>247</v>
      </c>
      <c r="B55" s="8">
        <v>1573</v>
      </c>
      <c r="C55" s="8">
        <v>23418</v>
      </c>
      <c r="D55" s="8">
        <v>24991</v>
      </c>
      <c r="E55" s="8">
        <v>2491</v>
      </c>
      <c r="F55" s="8">
        <v>33365</v>
      </c>
      <c r="G55" s="8">
        <v>35856</v>
      </c>
      <c r="H55" s="9">
        <v>1.5835982199618563</v>
      </c>
      <c r="I55" s="9">
        <v>1.4247587325988555</v>
      </c>
      <c r="J55" s="9">
        <v>1.4347565123444439</v>
      </c>
      <c r="K55" s="9">
        <v>2.0070904842478448</v>
      </c>
      <c r="L55" s="9">
        <v>26.883409878333737</v>
      </c>
      <c r="M55" s="9">
        <v>28.89050036258158</v>
      </c>
    </row>
    <row r="56" spans="1:13" ht="20.100000000000001" customHeight="1" x14ac:dyDescent="0.2">
      <c r="A56" s="33" t="s">
        <v>248</v>
      </c>
      <c r="B56" s="8">
        <v>355</v>
      </c>
      <c r="C56" s="8">
        <v>15681</v>
      </c>
      <c r="D56" s="8">
        <v>16036</v>
      </c>
      <c r="E56" s="8">
        <v>672</v>
      </c>
      <c r="F56" s="8">
        <v>30825</v>
      </c>
      <c r="G56" s="8">
        <v>31497</v>
      </c>
      <c r="H56" s="9">
        <v>1.8929577464788732</v>
      </c>
      <c r="I56" s="9">
        <v>1.9657547350296538</v>
      </c>
      <c r="J56" s="9">
        <v>1.9641431778498379</v>
      </c>
      <c r="K56" s="9">
        <v>1.0040340654415061</v>
      </c>
      <c r="L56" s="9">
        <v>46.055580457194083</v>
      </c>
      <c r="M56" s="9">
        <v>47.059614522635592</v>
      </c>
    </row>
    <row r="57" spans="1:13" ht="20.100000000000001" customHeight="1" x14ac:dyDescent="0.2">
      <c r="A57" s="33" t="s">
        <v>249</v>
      </c>
      <c r="B57" s="8">
        <v>4251</v>
      </c>
      <c r="C57" s="8">
        <v>37310</v>
      </c>
      <c r="D57" s="8">
        <v>41561</v>
      </c>
      <c r="E57" s="8">
        <v>9224</v>
      </c>
      <c r="F57" s="8">
        <v>66203</v>
      </c>
      <c r="G57" s="8">
        <v>75427</v>
      </c>
      <c r="H57" s="9">
        <v>2.1698423900258761</v>
      </c>
      <c r="I57" s="9">
        <v>1.7744036451353524</v>
      </c>
      <c r="J57" s="9">
        <v>1.814850460768509</v>
      </c>
      <c r="K57" s="9">
        <v>4.3649441605148587</v>
      </c>
      <c r="L57" s="9">
        <v>31.328317243990156</v>
      </c>
      <c r="M57" s="9">
        <v>35.693261404505016</v>
      </c>
    </row>
    <row r="58" spans="1:13" ht="20.100000000000001" customHeight="1" x14ac:dyDescent="0.2">
      <c r="A58" s="33" t="s">
        <v>250</v>
      </c>
      <c r="B58" s="8">
        <v>3079</v>
      </c>
      <c r="C58" s="8">
        <v>43416</v>
      </c>
      <c r="D58" s="8">
        <v>46495</v>
      </c>
      <c r="E58" s="8">
        <v>5655</v>
      </c>
      <c r="F58" s="8">
        <v>64349</v>
      </c>
      <c r="G58" s="8">
        <v>70004</v>
      </c>
      <c r="H58" s="9">
        <v>1.8366352711919454</v>
      </c>
      <c r="I58" s="9">
        <v>1.4821494379952092</v>
      </c>
      <c r="J58" s="9">
        <v>1.5056242606731907</v>
      </c>
      <c r="K58" s="9">
        <v>2.4864793562854506</v>
      </c>
      <c r="L58" s="9">
        <v>28.29398056544871</v>
      </c>
      <c r="M58" s="9">
        <v>30.78045992173416</v>
      </c>
    </row>
    <row r="59" spans="1:13" ht="20.100000000000001" customHeight="1" x14ac:dyDescent="0.2">
      <c r="A59" s="33" t="s">
        <v>251</v>
      </c>
      <c r="B59" s="8">
        <v>15</v>
      </c>
      <c r="C59" s="8">
        <v>3077</v>
      </c>
      <c r="D59" s="8">
        <v>3092</v>
      </c>
      <c r="E59" s="8">
        <v>19</v>
      </c>
      <c r="F59" s="8">
        <v>5768</v>
      </c>
      <c r="G59" s="8">
        <v>5787</v>
      </c>
      <c r="H59" s="9">
        <v>1.2666666666666666</v>
      </c>
      <c r="I59" s="9">
        <v>1.8745531361715957</v>
      </c>
      <c r="J59" s="9">
        <v>1.8716041397153946</v>
      </c>
      <c r="K59" s="9">
        <v>7.0058997050147495E-2</v>
      </c>
      <c r="L59" s="9">
        <v>21.268436578171091</v>
      </c>
      <c r="M59" s="9">
        <v>21.338495575221238</v>
      </c>
    </row>
    <row r="60" spans="1:13" ht="20.100000000000001" customHeight="1" x14ac:dyDescent="0.2">
      <c r="A60" s="33" t="s">
        <v>252</v>
      </c>
      <c r="B60" s="8">
        <v>40</v>
      </c>
      <c r="C60" s="8">
        <v>7539</v>
      </c>
      <c r="D60" s="8">
        <v>7579</v>
      </c>
      <c r="E60" s="8">
        <v>64</v>
      </c>
      <c r="F60" s="8">
        <v>14379</v>
      </c>
      <c r="G60" s="8">
        <v>14443</v>
      </c>
      <c r="H60" s="9">
        <v>1.6</v>
      </c>
      <c r="I60" s="9">
        <v>1.9072821329088738</v>
      </c>
      <c r="J60" s="9">
        <v>1.9056603773584906</v>
      </c>
      <c r="K60" s="9">
        <v>8.2082852379120178E-2</v>
      </c>
      <c r="L60" s="9">
        <v>18.44170834936514</v>
      </c>
      <c r="M60" s="9">
        <v>18.52379120174426</v>
      </c>
    </row>
    <row r="61" spans="1:13" ht="20.100000000000001" customHeight="1" x14ac:dyDescent="0.2">
      <c r="A61" s="33" t="s">
        <v>253</v>
      </c>
      <c r="B61" s="8">
        <v>613</v>
      </c>
      <c r="C61" s="8">
        <v>21652</v>
      </c>
      <c r="D61" s="8">
        <v>22265</v>
      </c>
      <c r="E61" s="8">
        <v>2236</v>
      </c>
      <c r="F61" s="8">
        <v>32173</v>
      </c>
      <c r="G61" s="8">
        <v>34409</v>
      </c>
      <c r="H61" s="9">
        <v>3.6476345840130504</v>
      </c>
      <c r="I61" s="9">
        <v>1.4859135414742286</v>
      </c>
      <c r="J61" s="9">
        <v>1.5454300471592186</v>
      </c>
      <c r="K61" s="9">
        <v>1.6574012304499295</v>
      </c>
      <c r="L61" s="9">
        <v>23.847750352086575</v>
      </c>
      <c r="M61" s="9">
        <v>25.505151582536506</v>
      </c>
    </row>
    <row r="62" spans="1:13" ht="20.100000000000001" customHeight="1" x14ac:dyDescent="0.2">
      <c r="A62" s="33" t="s">
        <v>254</v>
      </c>
      <c r="B62" s="8">
        <v>3256</v>
      </c>
      <c r="C62" s="8">
        <v>19119</v>
      </c>
      <c r="D62" s="8">
        <v>22375</v>
      </c>
      <c r="E62" s="8">
        <v>7439</v>
      </c>
      <c r="F62" s="8">
        <v>39934</v>
      </c>
      <c r="G62" s="8">
        <v>47373</v>
      </c>
      <c r="H62" s="9">
        <v>2.2847051597051595</v>
      </c>
      <c r="I62" s="9">
        <v>2.0887075683874681</v>
      </c>
      <c r="J62" s="9">
        <v>2.1172290502793296</v>
      </c>
      <c r="K62" s="9">
        <v>5.9507239420846334</v>
      </c>
      <c r="L62" s="9">
        <v>31.944644428445724</v>
      </c>
      <c r="M62" s="9">
        <v>37.895368370530356</v>
      </c>
    </row>
    <row r="63" spans="1:13" ht="20.100000000000001" customHeight="1" x14ac:dyDescent="0.2">
      <c r="A63" s="33" t="s">
        <v>255</v>
      </c>
      <c r="B63" s="8">
        <v>483</v>
      </c>
      <c r="C63" s="8">
        <v>18902</v>
      </c>
      <c r="D63" s="8">
        <v>19385</v>
      </c>
      <c r="E63" s="8">
        <v>986</v>
      </c>
      <c r="F63" s="8">
        <v>30062</v>
      </c>
      <c r="G63" s="8">
        <v>31048</v>
      </c>
      <c r="H63" s="9">
        <v>2.0414078674948239</v>
      </c>
      <c r="I63" s="9">
        <v>1.5904137128346207</v>
      </c>
      <c r="J63" s="9">
        <v>1.6016507608976012</v>
      </c>
      <c r="K63" s="9">
        <v>1.0510606545144441</v>
      </c>
      <c r="L63" s="9">
        <v>32.045624133887642</v>
      </c>
      <c r="M63" s="9">
        <v>33.096684788402086</v>
      </c>
    </row>
    <row r="64" spans="1:13" ht="20.100000000000001" customHeight="1" x14ac:dyDescent="0.2">
      <c r="A64" s="33" t="s">
        <v>256</v>
      </c>
      <c r="B64" s="8">
        <v>16568</v>
      </c>
      <c r="C64" s="8">
        <v>24839</v>
      </c>
      <c r="D64" s="8">
        <v>41407</v>
      </c>
      <c r="E64" s="8">
        <v>36803</v>
      </c>
      <c r="F64" s="8">
        <v>44200</v>
      </c>
      <c r="G64" s="8">
        <v>81003</v>
      </c>
      <c r="H64" s="9">
        <v>2.221330275229358</v>
      </c>
      <c r="I64" s="9">
        <v>1.7794597206006684</v>
      </c>
      <c r="J64" s="9">
        <v>1.9562634337189364</v>
      </c>
      <c r="K64" s="9">
        <v>9.7377890670476788</v>
      </c>
      <c r="L64" s="9">
        <v>11.694978038842144</v>
      </c>
      <c r="M64" s="9">
        <v>21.432767105889823</v>
      </c>
    </row>
    <row r="65" spans="1:13" ht="20.100000000000001" customHeight="1" x14ac:dyDescent="0.2">
      <c r="A65" s="33" t="s">
        <v>257</v>
      </c>
      <c r="B65" s="8">
        <v>9</v>
      </c>
      <c r="C65" s="8">
        <v>1673</v>
      </c>
      <c r="D65" s="8">
        <v>1682</v>
      </c>
      <c r="E65" s="8">
        <v>10</v>
      </c>
      <c r="F65" s="8">
        <v>6777</v>
      </c>
      <c r="G65" s="8">
        <v>6787</v>
      </c>
      <c r="H65" s="9">
        <v>1.1111111111111112</v>
      </c>
      <c r="I65" s="9">
        <v>4.0508069336521215</v>
      </c>
      <c r="J65" s="9">
        <v>4.0350772889417357</v>
      </c>
      <c r="K65" s="9">
        <v>5.518763796909492E-2</v>
      </c>
      <c r="L65" s="9">
        <v>37.400662251655632</v>
      </c>
      <c r="M65" s="9">
        <v>37.455849889624723</v>
      </c>
    </row>
    <row r="66" spans="1:13" ht="20.100000000000001" customHeight="1" x14ac:dyDescent="0.2">
      <c r="A66" s="33" t="s">
        <v>258</v>
      </c>
      <c r="B66" s="8">
        <v>1711</v>
      </c>
      <c r="C66" s="8">
        <v>38712</v>
      </c>
      <c r="D66" s="8">
        <v>40423</v>
      </c>
      <c r="E66" s="8">
        <v>2769</v>
      </c>
      <c r="F66" s="8">
        <v>60115</v>
      </c>
      <c r="G66" s="8">
        <v>62884</v>
      </c>
      <c r="H66" s="9">
        <v>1.6183518410286382</v>
      </c>
      <c r="I66" s="9">
        <v>1.5528776606736929</v>
      </c>
      <c r="J66" s="9">
        <v>1.5556490117012591</v>
      </c>
      <c r="K66" s="9">
        <v>1.7624594233339699</v>
      </c>
      <c r="L66" s="9">
        <v>38.263000445547704</v>
      </c>
      <c r="M66" s="9">
        <v>40.025459868881676</v>
      </c>
    </row>
    <row r="67" spans="1:13" ht="20.100000000000001" customHeight="1" x14ac:dyDescent="0.2">
      <c r="A67" s="33" t="s">
        <v>259</v>
      </c>
      <c r="B67" s="8">
        <v>358</v>
      </c>
      <c r="C67" s="8">
        <v>9570</v>
      </c>
      <c r="D67" s="8">
        <v>9928</v>
      </c>
      <c r="E67" s="8">
        <v>854</v>
      </c>
      <c r="F67" s="8">
        <v>16380</v>
      </c>
      <c r="G67" s="8">
        <v>17234</v>
      </c>
      <c r="H67" s="9">
        <v>2.3854748603351954</v>
      </c>
      <c r="I67" s="9">
        <v>1.7115987460815048</v>
      </c>
      <c r="J67" s="9">
        <v>1.7358984689766317</v>
      </c>
      <c r="K67" s="9">
        <v>1.8460873324686555</v>
      </c>
      <c r="L67" s="9">
        <v>35.408560311284049</v>
      </c>
      <c r="M67" s="9">
        <v>37.254647643752705</v>
      </c>
    </row>
    <row r="68" spans="1:13" ht="20.100000000000001" customHeight="1" x14ac:dyDescent="0.2">
      <c r="A68" s="33" t="s">
        <v>260</v>
      </c>
      <c r="B68" s="8">
        <v>11407</v>
      </c>
      <c r="C68" s="8">
        <v>13740</v>
      </c>
      <c r="D68" s="8">
        <v>25147</v>
      </c>
      <c r="E68" s="8">
        <v>23730</v>
      </c>
      <c r="F68" s="8">
        <v>25196</v>
      </c>
      <c r="G68" s="8">
        <v>48926</v>
      </c>
      <c r="H68" s="9">
        <v>2.0803015692118874</v>
      </c>
      <c r="I68" s="9">
        <v>1.8337700145560407</v>
      </c>
      <c r="J68" s="9">
        <v>1.9455998727482404</v>
      </c>
      <c r="K68" s="9">
        <v>19.259800340881423</v>
      </c>
      <c r="L68" s="9">
        <v>20.449638828017207</v>
      </c>
      <c r="M68" s="9">
        <v>39.709439168898626</v>
      </c>
    </row>
    <row r="69" spans="1:13" ht="20.100000000000001" customHeight="1" x14ac:dyDescent="0.2">
      <c r="A69" s="33" t="s">
        <v>261</v>
      </c>
      <c r="B69" s="8">
        <v>484</v>
      </c>
      <c r="C69" s="8">
        <v>11718</v>
      </c>
      <c r="D69" s="8">
        <v>12202</v>
      </c>
      <c r="E69" s="8">
        <v>803</v>
      </c>
      <c r="F69" s="8">
        <v>21731</v>
      </c>
      <c r="G69" s="8">
        <v>22534</v>
      </c>
      <c r="H69" s="9">
        <v>1.6590909090909092</v>
      </c>
      <c r="I69" s="9">
        <v>1.8544973544973544</v>
      </c>
      <c r="J69" s="9">
        <v>1.8467464350106539</v>
      </c>
      <c r="K69" s="9">
        <v>1.2078820697954271</v>
      </c>
      <c r="L69" s="9">
        <v>32.688026474127554</v>
      </c>
      <c r="M69" s="9">
        <v>33.895908543922985</v>
      </c>
    </row>
    <row r="70" spans="1:13" ht="20.100000000000001" customHeight="1" x14ac:dyDescent="0.2">
      <c r="A70" s="33" t="s">
        <v>262</v>
      </c>
      <c r="B70" s="8">
        <v>1865</v>
      </c>
      <c r="C70" s="8">
        <v>19015</v>
      </c>
      <c r="D70" s="8">
        <v>20880</v>
      </c>
      <c r="E70" s="8">
        <v>4349</v>
      </c>
      <c r="F70" s="8">
        <v>29339</v>
      </c>
      <c r="G70" s="8">
        <v>33688</v>
      </c>
      <c r="H70" s="9">
        <v>2.3319034852546916</v>
      </c>
      <c r="I70" s="9">
        <v>1.542939784380752</v>
      </c>
      <c r="J70" s="9">
        <v>1.6134099616858237</v>
      </c>
      <c r="K70" s="9">
        <v>4.5745240349216365</v>
      </c>
      <c r="L70" s="9">
        <v>30.860418638897656</v>
      </c>
      <c r="M70" s="9">
        <v>35.434942673819293</v>
      </c>
    </row>
    <row r="71" spans="1:13" ht="20.100000000000001" customHeight="1" x14ac:dyDescent="0.2">
      <c r="A71" s="33" t="s">
        <v>263</v>
      </c>
      <c r="B71" s="8">
        <v>485</v>
      </c>
      <c r="C71" s="8">
        <v>11692</v>
      </c>
      <c r="D71" s="8">
        <v>12177</v>
      </c>
      <c r="E71" s="8">
        <v>1175</v>
      </c>
      <c r="F71" s="8">
        <v>18686</v>
      </c>
      <c r="G71" s="8">
        <v>19861</v>
      </c>
      <c r="H71" s="9">
        <v>2.4226804123711339</v>
      </c>
      <c r="I71" s="9">
        <v>1.598186794389326</v>
      </c>
      <c r="J71" s="9">
        <v>1.631025704196436</v>
      </c>
      <c r="K71" s="9">
        <v>1.2638485532967625</v>
      </c>
      <c r="L71" s="9">
        <v>20.098956652683661</v>
      </c>
      <c r="M71" s="9">
        <v>21.362805205980425</v>
      </c>
    </row>
    <row r="72" spans="1:13" ht="20.100000000000001" customHeight="1" x14ac:dyDescent="0.2">
      <c r="A72" s="33" t="s">
        <v>264</v>
      </c>
      <c r="B72" s="8">
        <v>0</v>
      </c>
      <c r="C72" s="8">
        <v>2404</v>
      </c>
      <c r="D72" s="8">
        <v>2404</v>
      </c>
      <c r="E72" s="8">
        <v>0</v>
      </c>
      <c r="F72" s="8">
        <v>4173</v>
      </c>
      <c r="G72" s="8">
        <v>4173</v>
      </c>
      <c r="H72" s="9">
        <v>0</v>
      </c>
      <c r="I72" s="9">
        <v>1.7358569051580699</v>
      </c>
      <c r="J72" s="9">
        <v>1.7358569051580699</v>
      </c>
      <c r="K72" s="9">
        <v>0</v>
      </c>
      <c r="L72" s="9">
        <v>24.318181818181817</v>
      </c>
      <c r="M72" s="9">
        <v>24.318181818181817</v>
      </c>
    </row>
    <row r="73" spans="1:13" ht="20.100000000000001" customHeight="1" x14ac:dyDescent="0.2">
      <c r="A73" s="33" t="s">
        <v>265</v>
      </c>
      <c r="B73" s="8">
        <v>475</v>
      </c>
      <c r="C73" s="8">
        <v>9721</v>
      </c>
      <c r="D73" s="8">
        <v>10196</v>
      </c>
      <c r="E73" s="8">
        <v>627</v>
      </c>
      <c r="F73" s="8">
        <v>13985</v>
      </c>
      <c r="G73" s="8">
        <v>14612</v>
      </c>
      <c r="H73" s="9">
        <v>1.32</v>
      </c>
      <c r="I73" s="9">
        <v>1.4386380002057402</v>
      </c>
      <c r="J73" s="9">
        <v>1.4331110239309532</v>
      </c>
      <c r="K73" s="9">
        <v>1.3896276595744681</v>
      </c>
      <c r="L73" s="9">
        <v>30.995124113475178</v>
      </c>
      <c r="M73" s="9">
        <v>32.384751773049643</v>
      </c>
    </row>
    <row r="74" spans="1:13" ht="20.100000000000001" customHeight="1" x14ac:dyDescent="0.2">
      <c r="A74" s="33" t="s">
        <v>266</v>
      </c>
      <c r="B74" s="8">
        <v>136</v>
      </c>
      <c r="C74" s="8">
        <v>5466</v>
      </c>
      <c r="D74" s="8">
        <v>5602</v>
      </c>
      <c r="E74" s="8">
        <v>199</v>
      </c>
      <c r="F74" s="8">
        <v>6479</v>
      </c>
      <c r="G74" s="8">
        <v>6678</v>
      </c>
      <c r="H74" s="9">
        <v>1.463235294117647</v>
      </c>
      <c r="I74" s="9">
        <v>1.1853274789608488</v>
      </c>
      <c r="J74" s="9">
        <v>1.1920742591931452</v>
      </c>
      <c r="K74" s="9">
        <v>1.0613333333333332</v>
      </c>
      <c r="L74" s="9">
        <v>34.55466666666667</v>
      </c>
      <c r="M74" s="9">
        <v>35.616</v>
      </c>
    </row>
    <row r="75" spans="1:13" ht="20.100000000000001" customHeight="1" x14ac:dyDescent="0.2">
      <c r="A75" s="33" t="s">
        <v>267</v>
      </c>
      <c r="B75" s="8">
        <v>1234</v>
      </c>
      <c r="C75" s="8">
        <v>14480</v>
      </c>
      <c r="D75" s="8">
        <v>15714</v>
      </c>
      <c r="E75" s="8">
        <v>2162</v>
      </c>
      <c r="F75" s="8">
        <v>25734</v>
      </c>
      <c r="G75" s="8">
        <v>27896</v>
      </c>
      <c r="H75" s="9">
        <v>1.7520259319286873</v>
      </c>
      <c r="I75" s="9">
        <v>1.7772099447513812</v>
      </c>
      <c r="J75" s="9">
        <v>1.77523227695049</v>
      </c>
      <c r="K75" s="9">
        <v>3.5448434169535989</v>
      </c>
      <c r="L75" s="9">
        <v>42.193802262666011</v>
      </c>
      <c r="M75" s="9">
        <v>45.738645679619609</v>
      </c>
    </row>
    <row r="76" spans="1:13" ht="20.100000000000001" customHeight="1" x14ac:dyDescent="0.2">
      <c r="A76" s="33" t="s">
        <v>268</v>
      </c>
      <c r="B76" s="8">
        <v>476</v>
      </c>
      <c r="C76" s="8">
        <v>10956</v>
      </c>
      <c r="D76" s="8">
        <v>11432</v>
      </c>
      <c r="E76" s="8">
        <v>543</v>
      </c>
      <c r="F76" s="8">
        <v>16158</v>
      </c>
      <c r="G76" s="8">
        <v>16701</v>
      </c>
      <c r="H76" s="9">
        <v>1.1407563025210083</v>
      </c>
      <c r="I76" s="9">
        <v>1.4748083242059147</v>
      </c>
      <c r="J76" s="9">
        <v>1.4608992302309307</v>
      </c>
      <c r="K76" s="9">
        <v>1.6424682395644283</v>
      </c>
      <c r="L76" s="9">
        <v>48.874773139745919</v>
      </c>
      <c r="M76" s="9">
        <v>50.517241379310342</v>
      </c>
    </row>
    <row r="77" spans="1:13" ht="20.100000000000001" customHeight="1" x14ac:dyDescent="0.2">
      <c r="A77" s="33" t="s">
        <v>269</v>
      </c>
      <c r="B77" s="8">
        <v>309</v>
      </c>
      <c r="C77" s="8">
        <v>13595</v>
      </c>
      <c r="D77" s="8">
        <v>13904</v>
      </c>
      <c r="E77" s="8">
        <v>718</v>
      </c>
      <c r="F77" s="8">
        <v>22530</v>
      </c>
      <c r="G77" s="8">
        <v>23248</v>
      </c>
      <c r="H77" s="9">
        <v>2.3236245954692558</v>
      </c>
      <c r="I77" s="9">
        <v>1.6572269216623758</v>
      </c>
      <c r="J77" s="9">
        <v>1.6720368239355581</v>
      </c>
      <c r="K77" s="9">
        <v>0.86620822777174566</v>
      </c>
      <c r="L77" s="9">
        <v>27.180600796235975</v>
      </c>
      <c r="M77" s="9">
        <v>28.046809024007722</v>
      </c>
    </row>
    <row r="78" spans="1:13" ht="20.100000000000001" customHeight="1" x14ac:dyDescent="0.2">
      <c r="A78" s="33" t="s">
        <v>270</v>
      </c>
      <c r="B78" s="8">
        <v>29</v>
      </c>
      <c r="C78" s="8">
        <v>4135</v>
      </c>
      <c r="D78" s="8">
        <v>4164</v>
      </c>
      <c r="E78" s="8">
        <v>57</v>
      </c>
      <c r="F78" s="8">
        <v>8726</v>
      </c>
      <c r="G78" s="8">
        <v>8783</v>
      </c>
      <c r="H78" s="9">
        <v>1.9655172413793103</v>
      </c>
      <c r="I78" s="9">
        <v>2.1102781136638451</v>
      </c>
      <c r="J78" s="9">
        <v>2.1092699327569644</v>
      </c>
      <c r="K78" s="9">
        <v>0.21111111111111111</v>
      </c>
      <c r="L78" s="9">
        <v>32.318518518518516</v>
      </c>
      <c r="M78" s="9">
        <v>32.529629629629632</v>
      </c>
    </row>
    <row r="79" spans="1:13" ht="20.100000000000001" customHeight="1" x14ac:dyDescent="0.2">
      <c r="A79" s="33" t="s">
        <v>271</v>
      </c>
      <c r="B79" s="8">
        <v>3184</v>
      </c>
      <c r="C79" s="8">
        <v>8501</v>
      </c>
      <c r="D79" s="8">
        <v>11685</v>
      </c>
      <c r="E79" s="8">
        <v>4165</v>
      </c>
      <c r="F79" s="8">
        <v>11670</v>
      </c>
      <c r="G79" s="8">
        <v>15835</v>
      </c>
      <c r="H79" s="9">
        <v>1.308103015075377</v>
      </c>
      <c r="I79" s="9">
        <v>1.3727796729796495</v>
      </c>
      <c r="J79" s="9">
        <v>1.3551561831407788</v>
      </c>
      <c r="K79" s="9">
        <v>13.705166173083251</v>
      </c>
      <c r="L79" s="9">
        <v>38.400789733464954</v>
      </c>
      <c r="M79" s="9">
        <v>52.105955906548203</v>
      </c>
    </row>
    <row r="80" spans="1:13" ht="20.100000000000001" customHeight="1" x14ac:dyDescent="0.2">
      <c r="A80" s="33" t="s">
        <v>272</v>
      </c>
      <c r="B80" s="8">
        <v>7113</v>
      </c>
      <c r="C80" s="8">
        <v>19921</v>
      </c>
      <c r="D80" s="8">
        <v>27034</v>
      </c>
      <c r="E80" s="8">
        <v>18776</v>
      </c>
      <c r="F80" s="8">
        <v>39049</v>
      </c>
      <c r="G80" s="8">
        <v>57825</v>
      </c>
      <c r="H80" s="9">
        <v>2.6396738366371433</v>
      </c>
      <c r="I80" s="9">
        <v>1.9601927614075598</v>
      </c>
      <c r="J80" s="9">
        <v>2.1389731449286082</v>
      </c>
      <c r="K80" s="9">
        <v>10.527614241659657</v>
      </c>
      <c r="L80" s="9">
        <v>21.894589290720493</v>
      </c>
      <c r="M80" s="9">
        <v>32.422203532380152</v>
      </c>
    </row>
    <row r="81" spans="1:13" ht="20.100000000000001" customHeight="1" x14ac:dyDescent="0.2">
      <c r="A81" s="33" t="s">
        <v>273</v>
      </c>
      <c r="B81" s="8">
        <v>1358</v>
      </c>
      <c r="C81" s="8">
        <v>13676</v>
      </c>
      <c r="D81" s="8">
        <v>15034</v>
      </c>
      <c r="E81" s="8">
        <v>1904</v>
      </c>
      <c r="F81" s="8">
        <v>19614</v>
      </c>
      <c r="G81" s="8">
        <v>21518</v>
      </c>
      <c r="H81" s="9">
        <v>1.402061855670103</v>
      </c>
      <c r="I81" s="9">
        <v>1.4341912840011699</v>
      </c>
      <c r="J81" s="9">
        <v>1.4312890780896634</v>
      </c>
      <c r="K81" s="9">
        <v>2.1426963763223048</v>
      </c>
      <c r="L81" s="9">
        <v>22.072923700202566</v>
      </c>
      <c r="M81" s="9">
        <v>24.215620076524871</v>
      </c>
    </row>
    <row r="82" spans="1:13" ht="20.100000000000001" customHeight="1" x14ac:dyDescent="0.2">
      <c r="A82" s="33" t="s">
        <v>274</v>
      </c>
      <c r="B82" s="8">
        <v>179</v>
      </c>
      <c r="C82" s="8">
        <v>1859</v>
      </c>
      <c r="D82" s="8">
        <v>2038</v>
      </c>
      <c r="E82" s="8">
        <v>381</v>
      </c>
      <c r="F82" s="8">
        <v>3546</v>
      </c>
      <c r="G82" s="8">
        <v>3927</v>
      </c>
      <c r="H82" s="9">
        <v>2.1284916201117317</v>
      </c>
      <c r="I82" s="9">
        <v>1.9074771382463691</v>
      </c>
      <c r="J82" s="9">
        <v>1.9268891069676153</v>
      </c>
      <c r="K82" s="9">
        <v>4.7744360902255636</v>
      </c>
      <c r="L82" s="9">
        <v>44.436090225563909</v>
      </c>
      <c r="M82" s="9">
        <v>49.210526315789473</v>
      </c>
    </row>
    <row r="83" spans="1:13" ht="20.100000000000001" customHeight="1" x14ac:dyDescent="0.2">
      <c r="A83" s="33" t="s">
        <v>275</v>
      </c>
      <c r="B83" s="8">
        <v>169</v>
      </c>
      <c r="C83" s="8">
        <v>5033</v>
      </c>
      <c r="D83" s="8">
        <v>5202</v>
      </c>
      <c r="E83" s="8">
        <v>415</v>
      </c>
      <c r="F83" s="8">
        <v>6277</v>
      </c>
      <c r="G83" s="8">
        <v>6692</v>
      </c>
      <c r="H83" s="9">
        <v>2.4556213017751478</v>
      </c>
      <c r="I83" s="9">
        <v>1.2471686866679912</v>
      </c>
      <c r="J83" s="9">
        <v>1.2864282968089196</v>
      </c>
      <c r="K83" s="9">
        <v>2.1922873745377709</v>
      </c>
      <c r="L83" s="9">
        <v>33.159006867406234</v>
      </c>
      <c r="M83" s="9">
        <v>35.351294241944004</v>
      </c>
    </row>
    <row r="84" spans="1:13" ht="20.100000000000001" customHeight="1" x14ac:dyDescent="0.2">
      <c r="A84" s="33" t="s">
        <v>276</v>
      </c>
      <c r="B84" s="8">
        <v>675</v>
      </c>
      <c r="C84" s="8">
        <v>14019</v>
      </c>
      <c r="D84" s="8">
        <v>14694</v>
      </c>
      <c r="E84" s="8">
        <v>1700</v>
      </c>
      <c r="F84" s="8">
        <v>28566</v>
      </c>
      <c r="G84" s="8">
        <v>30266</v>
      </c>
      <c r="H84" s="9">
        <v>2.5185185185185186</v>
      </c>
      <c r="I84" s="9">
        <v>2.0376631714102289</v>
      </c>
      <c r="J84" s="9">
        <v>2.0597522798421126</v>
      </c>
      <c r="K84" s="9">
        <v>2.0194820622475649</v>
      </c>
      <c r="L84" s="9">
        <v>33.934426229508198</v>
      </c>
      <c r="M84" s="9">
        <v>35.953908291755759</v>
      </c>
    </row>
    <row r="85" spans="1:13" ht="20.100000000000001" customHeight="1" x14ac:dyDescent="0.2">
      <c r="A85" s="33" t="s">
        <v>32</v>
      </c>
      <c r="B85" s="8">
        <v>2401759</v>
      </c>
      <c r="C85" s="8">
        <v>3160710</v>
      </c>
      <c r="D85" s="8">
        <v>5562469</v>
      </c>
      <c r="E85" s="8">
        <v>6534954</v>
      </c>
      <c r="F85" s="8">
        <v>5766691</v>
      </c>
      <c r="G85" s="8">
        <v>12301645</v>
      </c>
      <c r="H85" s="9">
        <v>2.720903304619656</v>
      </c>
      <c r="I85" s="9">
        <v>1.8244922817974443</v>
      </c>
      <c r="J85" s="9">
        <v>2.2115440104025748</v>
      </c>
      <c r="K85" s="9">
        <v>21.153442030744728</v>
      </c>
      <c r="L85" s="9">
        <v>18.666598690322434</v>
      </c>
      <c r="M85" s="9">
        <v>39.820040721067166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0"/>
  <sheetViews>
    <sheetView workbookViewId="0">
      <selection sqref="A1:N1"/>
    </sheetView>
  </sheetViews>
  <sheetFormatPr defaultColWidth="9.140625" defaultRowHeight="12.75" x14ac:dyDescent="0.2"/>
  <cols>
    <col min="1" max="1" width="23.42578125" style="32" customWidth="1"/>
    <col min="2" max="2" width="12.140625" customWidth="1"/>
    <col min="3" max="14" width="10.28515625" customWidth="1"/>
  </cols>
  <sheetData>
    <row r="1" spans="1:14" ht="30" customHeight="1" x14ac:dyDescent="0.2">
      <c r="A1" s="20" t="s">
        <v>277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20.25" customHeight="1" x14ac:dyDescent="0.2">
      <c r="A2" s="37" t="s">
        <v>284</v>
      </c>
      <c r="B2" s="30" t="s">
        <v>285</v>
      </c>
      <c r="C2" s="22" t="s">
        <v>2</v>
      </c>
      <c r="D2" s="22"/>
      <c r="E2" s="22"/>
      <c r="F2" s="22" t="s">
        <v>3</v>
      </c>
      <c r="G2" s="22"/>
      <c r="H2" s="22"/>
      <c r="I2" s="22" t="s">
        <v>28</v>
      </c>
      <c r="J2" s="22"/>
      <c r="K2" s="22"/>
      <c r="L2" s="22" t="s">
        <v>29</v>
      </c>
      <c r="M2" s="22"/>
      <c r="N2" s="22"/>
    </row>
    <row r="3" spans="1:14" ht="20.25" customHeight="1" x14ac:dyDescent="0.2">
      <c r="A3" s="37"/>
      <c r="B3" s="30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20.100000000000001" customHeight="1" x14ac:dyDescent="0.2">
      <c r="A4" s="38" t="s">
        <v>38</v>
      </c>
      <c r="B4" s="5" t="s">
        <v>64</v>
      </c>
      <c r="C4" s="8">
        <v>17491</v>
      </c>
      <c r="D4" s="8">
        <v>66381</v>
      </c>
      <c r="E4" s="8">
        <v>83872</v>
      </c>
      <c r="F4" s="8">
        <v>35688</v>
      </c>
      <c r="G4" s="8">
        <v>101086</v>
      </c>
      <c r="H4" s="8">
        <v>136774</v>
      </c>
      <c r="I4" s="9">
        <v>2.0403636155737237</v>
      </c>
      <c r="J4" s="9">
        <v>1.5228152634036849</v>
      </c>
      <c r="K4" s="9">
        <v>1.6307468523464326</v>
      </c>
      <c r="L4" s="9">
        <v>11.159474671669793</v>
      </c>
      <c r="M4" s="9">
        <v>31.609130706691683</v>
      </c>
      <c r="N4" s="9">
        <v>42.768605378361478</v>
      </c>
    </row>
    <row r="5" spans="1:14" ht="20.100000000000001" customHeight="1" x14ac:dyDescent="0.2">
      <c r="A5" s="38"/>
      <c r="B5" s="5" t="s">
        <v>66</v>
      </c>
      <c r="C5" s="8">
        <v>8961</v>
      </c>
      <c r="D5" s="8">
        <v>56759</v>
      </c>
      <c r="E5" s="8">
        <v>65720</v>
      </c>
      <c r="F5" s="8">
        <v>19848</v>
      </c>
      <c r="G5" s="8">
        <v>92690</v>
      </c>
      <c r="H5" s="8">
        <v>112538</v>
      </c>
      <c r="I5" s="9">
        <v>2.2149313692668229</v>
      </c>
      <c r="J5" s="9">
        <v>1.6330449796508042</v>
      </c>
      <c r="K5" s="9">
        <v>1.7123858794887401</v>
      </c>
      <c r="L5" s="9">
        <v>8.540080030979734</v>
      </c>
      <c r="M5" s="9">
        <v>39.882104900821822</v>
      </c>
      <c r="N5" s="9">
        <v>48.42218493180156</v>
      </c>
    </row>
    <row r="6" spans="1:14" ht="20.100000000000001" customHeight="1" x14ac:dyDescent="0.2">
      <c r="A6" s="38"/>
      <c r="B6" s="5" t="s">
        <v>67</v>
      </c>
      <c r="C6" s="8">
        <v>5350</v>
      </c>
      <c r="D6" s="8">
        <v>41924</v>
      </c>
      <c r="E6" s="8">
        <v>47274</v>
      </c>
      <c r="F6" s="8">
        <v>11852</v>
      </c>
      <c r="G6" s="8">
        <v>66744</v>
      </c>
      <c r="H6" s="8">
        <v>78596</v>
      </c>
      <c r="I6" s="9">
        <v>2.2153271028037382</v>
      </c>
      <c r="J6" s="9">
        <v>1.592023661864326</v>
      </c>
      <c r="K6" s="9">
        <v>1.6625629309980117</v>
      </c>
      <c r="L6" s="9">
        <v>7.0171699230313793</v>
      </c>
      <c r="M6" s="9">
        <v>39.516873889875669</v>
      </c>
      <c r="N6" s="9">
        <v>46.534043812907044</v>
      </c>
    </row>
    <row r="7" spans="1:14" ht="20.100000000000001" customHeight="1" x14ac:dyDescent="0.2">
      <c r="A7" s="38"/>
      <c r="B7" s="5" t="s">
        <v>68</v>
      </c>
      <c r="C7" s="8">
        <v>649</v>
      </c>
      <c r="D7" s="8">
        <v>16123</v>
      </c>
      <c r="E7" s="8">
        <v>16772</v>
      </c>
      <c r="F7" s="8">
        <v>1635</v>
      </c>
      <c r="G7" s="8">
        <v>23255</v>
      </c>
      <c r="H7" s="8">
        <v>24890</v>
      </c>
      <c r="I7" s="9">
        <v>2.5192604006163326</v>
      </c>
      <c r="J7" s="9">
        <v>1.4423494386900702</v>
      </c>
      <c r="K7" s="9">
        <v>1.4840209873598855</v>
      </c>
      <c r="L7" s="9">
        <v>2.9994496422674737</v>
      </c>
      <c r="M7" s="9">
        <v>42.661896899651438</v>
      </c>
      <c r="N7" s="9">
        <v>45.661346541918917</v>
      </c>
    </row>
    <row r="8" spans="1:14" ht="20.100000000000001" customHeight="1" x14ac:dyDescent="0.2">
      <c r="A8" s="38"/>
      <c r="B8" s="5" t="s">
        <v>69</v>
      </c>
      <c r="C8" s="8">
        <v>27</v>
      </c>
      <c r="D8" s="8">
        <v>659</v>
      </c>
      <c r="E8" s="8">
        <v>686</v>
      </c>
      <c r="F8" s="8">
        <v>60</v>
      </c>
      <c r="G8" s="8">
        <v>1282</v>
      </c>
      <c r="H8" s="8">
        <v>1342</v>
      </c>
      <c r="I8" s="9">
        <v>2.2222222222222223</v>
      </c>
      <c r="J8" s="9">
        <v>1.945371775417299</v>
      </c>
      <c r="K8" s="9">
        <v>1.9562682215743441</v>
      </c>
      <c r="L8" s="9">
        <v>2.1276595744680851</v>
      </c>
      <c r="M8" s="9">
        <v>45.460992907801419</v>
      </c>
      <c r="N8" s="9">
        <v>47.588652482269502</v>
      </c>
    </row>
    <row r="9" spans="1:14" ht="20.100000000000001" customHeight="1" x14ac:dyDescent="0.2">
      <c r="A9" s="38"/>
      <c r="B9" s="5" t="s">
        <v>65</v>
      </c>
      <c r="C9" s="8">
        <v>32478</v>
      </c>
      <c r="D9" s="8">
        <v>181846</v>
      </c>
      <c r="E9" s="8">
        <v>214324</v>
      </c>
      <c r="F9" s="8">
        <v>69083</v>
      </c>
      <c r="G9" s="8">
        <v>285057</v>
      </c>
      <c r="H9" s="8">
        <v>354140</v>
      </c>
      <c r="I9" s="9">
        <v>2.1270706324281052</v>
      </c>
      <c r="J9" s="9">
        <v>1.5675736612298319</v>
      </c>
      <c r="K9" s="9">
        <v>1.6523581120173196</v>
      </c>
      <c r="L9" s="9">
        <v>8.8745439597143001</v>
      </c>
      <c r="M9" s="9">
        <v>36.619007245259752</v>
      </c>
      <c r="N9" s="9">
        <v>45.493551204974054</v>
      </c>
    </row>
    <row r="10" spans="1:14" ht="20.100000000000001" customHeight="1" x14ac:dyDescent="0.2">
      <c r="A10" s="38" t="s">
        <v>41</v>
      </c>
      <c r="B10" s="5" t="s">
        <v>64</v>
      </c>
      <c r="C10" s="8">
        <v>171</v>
      </c>
      <c r="D10" s="8">
        <v>11753</v>
      </c>
      <c r="E10" s="8">
        <v>11924</v>
      </c>
      <c r="F10" s="8">
        <v>251</v>
      </c>
      <c r="G10" s="8">
        <v>24838</v>
      </c>
      <c r="H10" s="8">
        <v>25089</v>
      </c>
      <c r="I10" s="9">
        <v>1.4678362573099415</v>
      </c>
      <c r="J10" s="9">
        <v>2.1133327661022716</v>
      </c>
      <c r="K10" s="9">
        <v>2.1040758134854074</v>
      </c>
      <c r="L10" s="9">
        <v>0.42085848423876593</v>
      </c>
      <c r="M10" s="9">
        <v>41.646545942320593</v>
      </c>
      <c r="N10" s="9">
        <v>42.067404426559357</v>
      </c>
    </row>
    <row r="11" spans="1:14" ht="20.100000000000001" customHeight="1" x14ac:dyDescent="0.2">
      <c r="A11" s="38"/>
      <c r="B11" s="5" t="s">
        <v>66</v>
      </c>
      <c r="C11" s="8">
        <v>8</v>
      </c>
      <c r="D11" s="8">
        <v>3592</v>
      </c>
      <c r="E11" s="8">
        <v>3600</v>
      </c>
      <c r="F11" s="8">
        <v>12</v>
      </c>
      <c r="G11" s="8">
        <v>6861</v>
      </c>
      <c r="H11" s="8">
        <v>6873</v>
      </c>
      <c r="I11" s="9">
        <v>1.5</v>
      </c>
      <c r="J11" s="9">
        <v>1.9100779510022272</v>
      </c>
      <c r="K11" s="9">
        <v>1.9091666666666667</v>
      </c>
      <c r="L11" s="9">
        <v>7.2463768115942032E-2</v>
      </c>
      <c r="M11" s="9">
        <v>41.431159420289852</v>
      </c>
      <c r="N11" s="9">
        <v>41.503623188405797</v>
      </c>
    </row>
    <row r="12" spans="1:14" ht="20.100000000000001" customHeight="1" x14ac:dyDescent="0.2">
      <c r="A12" s="38"/>
      <c r="B12" s="5" t="s">
        <v>65</v>
      </c>
      <c r="C12" s="8">
        <v>179</v>
      </c>
      <c r="D12" s="8">
        <v>15345</v>
      </c>
      <c r="E12" s="8">
        <v>15524</v>
      </c>
      <c r="F12" s="8">
        <v>263</v>
      </c>
      <c r="G12" s="8">
        <v>31699</v>
      </c>
      <c r="H12" s="8">
        <v>31962</v>
      </c>
      <c r="I12" s="9">
        <v>1.4692737430167597</v>
      </c>
      <c r="J12" s="9">
        <v>2.0657543173672206</v>
      </c>
      <c r="K12" s="9">
        <v>2.0588765782014944</v>
      </c>
      <c r="L12" s="9">
        <v>0.34514435695538059</v>
      </c>
      <c r="M12" s="9">
        <v>41.599737532808398</v>
      </c>
      <c r="N12" s="9">
        <v>41.944881889763778</v>
      </c>
    </row>
    <row r="13" spans="1:14" ht="20.100000000000001" customHeight="1" x14ac:dyDescent="0.2">
      <c r="A13" s="33" t="s">
        <v>44</v>
      </c>
      <c r="B13" s="5" t="s">
        <v>34</v>
      </c>
      <c r="C13" s="8">
        <v>40</v>
      </c>
      <c r="D13" s="8">
        <v>500</v>
      </c>
      <c r="E13" s="8">
        <v>540</v>
      </c>
      <c r="F13" s="8">
        <v>40</v>
      </c>
      <c r="G13" s="8">
        <v>500</v>
      </c>
      <c r="H13" s="8">
        <v>540</v>
      </c>
      <c r="I13" s="9">
        <v>1</v>
      </c>
      <c r="J13" s="9">
        <v>1</v>
      </c>
      <c r="K13" s="9">
        <v>1</v>
      </c>
      <c r="L13" s="9">
        <v>1.9047619047619047</v>
      </c>
      <c r="M13" s="9">
        <v>23.80952380952381</v>
      </c>
      <c r="N13" s="9">
        <v>25.714285714285715</v>
      </c>
    </row>
    <row r="14" spans="1:14" ht="20.100000000000001" customHeight="1" x14ac:dyDescent="0.2">
      <c r="A14" s="33" t="s">
        <v>46</v>
      </c>
      <c r="B14" s="5" t="s">
        <v>34</v>
      </c>
      <c r="C14" s="8">
        <v>10</v>
      </c>
      <c r="D14" s="8">
        <v>2131</v>
      </c>
      <c r="E14" s="8">
        <v>2141</v>
      </c>
      <c r="F14" s="8">
        <v>20</v>
      </c>
      <c r="G14" s="8">
        <v>4262</v>
      </c>
      <c r="H14" s="8">
        <v>4282</v>
      </c>
      <c r="I14" s="9">
        <v>2</v>
      </c>
      <c r="J14" s="9">
        <v>2</v>
      </c>
      <c r="K14" s="9">
        <v>2</v>
      </c>
      <c r="L14" s="9">
        <v>0.15873015873015872</v>
      </c>
      <c r="M14" s="9">
        <v>33.825396825396822</v>
      </c>
      <c r="N14" s="9">
        <v>33.984126984126981</v>
      </c>
    </row>
    <row r="15" spans="1:14" ht="20.100000000000001" customHeight="1" x14ac:dyDescent="0.2">
      <c r="A15" s="33" t="s">
        <v>48</v>
      </c>
      <c r="B15" s="5" t="s">
        <v>34</v>
      </c>
      <c r="C15" s="8">
        <v>918</v>
      </c>
      <c r="D15" s="8">
        <v>5992</v>
      </c>
      <c r="E15" s="8">
        <v>6910</v>
      </c>
      <c r="F15" s="8">
        <v>1982</v>
      </c>
      <c r="G15" s="8">
        <v>9488</v>
      </c>
      <c r="H15" s="8">
        <v>11470</v>
      </c>
      <c r="I15" s="9">
        <v>2.159041394335512</v>
      </c>
      <c r="J15" s="9">
        <v>1.5834445927903871</v>
      </c>
      <c r="K15" s="9">
        <v>1.6599131693198264</v>
      </c>
      <c r="L15" s="9">
        <v>8.1463214138923146</v>
      </c>
      <c r="M15" s="9">
        <v>38.997122893547058</v>
      </c>
      <c r="N15" s="9">
        <v>47.143444307439374</v>
      </c>
    </row>
    <row r="16" spans="1:14" ht="20.100000000000001" customHeight="1" x14ac:dyDescent="0.2">
      <c r="A16" s="33" t="s">
        <v>50</v>
      </c>
      <c r="B16" s="5" t="s">
        <v>34</v>
      </c>
      <c r="C16" s="8">
        <v>591</v>
      </c>
      <c r="D16" s="8">
        <v>8906</v>
      </c>
      <c r="E16" s="8">
        <v>9497</v>
      </c>
      <c r="F16" s="8">
        <v>1687</v>
      </c>
      <c r="G16" s="8">
        <v>17464</v>
      </c>
      <c r="H16" s="8">
        <v>19151</v>
      </c>
      <c r="I16" s="9">
        <v>2.8544839255499155</v>
      </c>
      <c r="J16" s="9">
        <v>1.9609252189535145</v>
      </c>
      <c r="K16" s="9">
        <v>2.0165315362746132</v>
      </c>
      <c r="L16" s="9">
        <v>3.8358344702137335</v>
      </c>
      <c r="M16" s="9">
        <v>39.708958617553435</v>
      </c>
      <c r="N16" s="9">
        <v>43.544793087767168</v>
      </c>
    </row>
    <row r="17" spans="1:14" ht="20.100000000000001" customHeight="1" x14ac:dyDescent="0.2">
      <c r="A17" s="33" t="s">
        <v>52</v>
      </c>
      <c r="B17" s="5" t="s">
        <v>34</v>
      </c>
      <c r="C17" s="8">
        <v>462</v>
      </c>
      <c r="D17" s="8">
        <v>3489</v>
      </c>
      <c r="E17" s="8">
        <v>3951</v>
      </c>
      <c r="F17" s="8">
        <v>1041</v>
      </c>
      <c r="G17" s="8">
        <v>5003</v>
      </c>
      <c r="H17" s="8">
        <v>6044</v>
      </c>
      <c r="I17" s="9">
        <v>2.2532467532467533</v>
      </c>
      <c r="J17" s="9">
        <v>1.4339352249928345</v>
      </c>
      <c r="K17" s="9">
        <v>1.5297393065046823</v>
      </c>
      <c r="L17" s="9">
        <v>8.3014354066985643</v>
      </c>
      <c r="M17" s="9">
        <v>39.896331738436999</v>
      </c>
      <c r="N17" s="9">
        <v>48.197767145135565</v>
      </c>
    </row>
    <row r="18" spans="1:14" ht="20.100000000000001" customHeight="1" x14ac:dyDescent="0.2">
      <c r="A18" s="33" t="s">
        <v>60</v>
      </c>
      <c r="B18" s="5" t="s">
        <v>72</v>
      </c>
      <c r="C18" s="8">
        <v>4311</v>
      </c>
      <c r="D18" s="8">
        <v>70024</v>
      </c>
      <c r="E18" s="8">
        <v>74335</v>
      </c>
      <c r="F18" s="8">
        <v>10444</v>
      </c>
      <c r="G18" s="8">
        <v>105110</v>
      </c>
      <c r="H18" s="8">
        <v>115554</v>
      </c>
      <c r="I18" s="9">
        <v>2.4226397587566688</v>
      </c>
      <c r="J18" s="9">
        <v>1.5010567805323889</v>
      </c>
      <c r="K18" s="9">
        <v>1.5545032622586938</v>
      </c>
      <c r="L18" s="9">
        <v>4.8479784616812882</v>
      </c>
      <c r="M18" s="9">
        <v>48.790790511999255</v>
      </c>
      <c r="N18" s="9">
        <v>53.638768973680548</v>
      </c>
    </row>
    <row r="19" spans="1:14" ht="20.100000000000001" customHeight="1" x14ac:dyDescent="0.2">
      <c r="A19" s="33" t="s">
        <v>62</v>
      </c>
      <c r="B19" s="5" t="s">
        <v>34</v>
      </c>
      <c r="C19" s="8">
        <v>134</v>
      </c>
      <c r="D19" s="8">
        <v>8</v>
      </c>
      <c r="E19" s="8">
        <v>142</v>
      </c>
      <c r="F19" s="8">
        <v>3304</v>
      </c>
      <c r="G19" s="8">
        <v>186</v>
      </c>
      <c r="H19" s="8">
        <v>3490</v>
      </c>
      <c r="I19" s="9">
        <v>24.656716417910449</v>
      </c>
      <c r="J19" s="9">
        <v>23.25</v>
      </c>
      <c r="K19" s="9">
        <v>24.577464788732396</v>
      </c>
      <c r="L19" s="9">
        <v>73.422222222222217</v>
      </c>
      <c r="M19" s="9">
        <v>4.1333333333333337</v>
      </c>
      <c r="N19" s="9">
        <v>77.555555555555557</v>
      </c>
    </row>
    <row r="20" spans="1:14" ht="20.100000000000001" customHeight="1" x14ac:dyDescent="0.2">
      <c r="A20" s="33" t="s">
        <v>37</v>
      </c>
      <c r="B20" s="5" t="s">
        <v>34</v>
      </c>
      <c r="C20" s="8">
        <v>39123</v>
      </c>
      <c r="D20" s="8">
        <v>288241</v>
      </c>
      <c r="E20" s="8">
        <v>327364</v>
      </c>
      <c r="F20" s="8">
        <v>87864</v>
      </c>
      <c r="G20" s="8">
        <v>458769</v>
      </c>
      <c r="H20" s="8">
        <v>546633</v>
      </c>
      <c r="I20" s="9">
        <v>2.2458400429414924</v>
      </c>
      <c r="J20" s="9">
        <v>1.5916160435191384</v>
      </c>
      <c r="K20" s="9">
        <v>1.6698018108283135</v>
      </c>
      <c r="L20" s="9">
        <v>7.5089734386216795</v>
      </c>
      <c r="M20" s="9">
        <v>39.207004409804121</v>
      </c>
      <c r="N20" s="9">
        <v>46.715977848425801</v>
      </c>
    </row>
  </sheetData>
  <mergeCells count="9"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2023-02-08T08:44:19Z</dcterms:created>
  <dcterms:modified xsi:type="dcterms:W3CDTF">2023-02-09T08:09:18Z</dcterms:modified>
  <cp:category/>
  <cp:contentStatus/>
</cp:coreProperties>
</file>